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345" windowWidth="10950" windowHeight="6420" activeTab="7"/>
  </bookViews>
  <sheets>
    <sheet name="Ю12ОТ" sheetId="1" r:id="rId1"/>
    <sheet name="Ю12ДТ" sheetId="2" r:id="rId2"/>
    <sheet name="Ю12ОЭ" sheetId="3" r:id="rId3"/>
    <sheet name="Ю12АС" sheetId="4" r:id="rId4"/>
    <sheet name="Д12ОТ" sheetId="5" r:id="rId5"/>
    <sheet name="Д12ДТ" sheetId="6" r:id="rId6"/>
    <sheet name="Д12ОЭ" sheetId="7" r:id="rId7"/>
    <sheet name="Д12АС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7" hidden="1">'Д12АС'!#REF!</definedName>
    <definedName name="Z_431ADE6F_9C87_431C_B4A0_B27D4A052270_.wvu.Cols" localSheetId="3" hidden="1">'Ю12АС'!#REF!</definedName>
    <definedName name="Z_431ADE6F_9C87_431C_B4A0_B27D4A052270_.wvu.Rows" localSheetId="7" hidden="1">'Д12АС'!#REF!</definedName>
    <definedName name="Z_431ADE6F_9C87_431C_B4A0_B27D4A052270_.wvu.Rows" localSheetId="4" hidden="1">'Д12ОТ'!#REF!</definedName>
    <definedName name="Z_431ADE6F_9C87_431C_B4A0_B27D4A052270_.wvu.Rows" localSheetId="3" hidden="1">'Ю12АС'!#REF!</definedName>
    <definedName name="Z_431ADE6F_9C87_431C_B4A0_B27D4A052270_.wvu.Rows" localSheetId="0" hidden="1">'Ю12ОТ'!#REF!</definedName>
    <definedName name="Z_BAECDCB9_3EEB_4217_B35B_1C8089F9B5BB_.wvu.Cols" localSheetId="7" hidden="1">'Д12АС'!#REF!</definedName>
    <definedName name="Z_BAECDCB9_3EEB_4217_B35B_1C8089F9B5BB_.wvu.Cols" localSheetId="3" hidden="1">'Ю12АС'!#REF!</definedName>
    <definedName name="Z_BAECDCB9_3EEB_4217_B35B_1C8089F9B5BB_.wvu.Rows" localSheetId="7" hidden="1">'Д12АС'!#REF!</definedName>
    <definedName name="Z_BAECDCB9_3EEB_4217_B35B_1C8089F9B5BB_.wvu.Rows" localSheetId="5" hidden="1">'Д12ДТ'!#REF!</definedName>
    <definedName name="Z_BAECDCB9_3EEB_4217_B35B_1C8089F9B5BB_.wvu.Rows" localSheetId="4" hidden="1">'Д12ОТ'!#REF!</definedName>
    <definedName name="Z_BAECDCB9_3EEB_4217_B35B_1C8089F9B5BB_.wvu.Rows" localSheetId="3" hidden="1">'Ю12АС'!#REF!</definedName>
    <definedName name="Z_BAECDCB9_3EEB_4217_B35B_1C8089F9B5BB_.wvu.Rows" localSheetId="1" hidden="1">'Ю12ДТ'!#REF!</definedName>
    <definedName name="Z_BAECDCB9_3EEB_4217_B35B_1C8089F9B5BB_.wvu.Rows" localSheetId="0" hidden="1">'Ю12ОТ'!#REF!</definedName>
    <definedName name="Z_F809504A_1B3D_4948_A071_6AE5F7F97D89_.wvu.Cols" localSheetId="7" hidden="1">'Д12АС'!#REF!</definedName>
    <definedName name="Z_F809504A_1B3D_4948_A071_6AE5F7F97D89_.wvu.Cols" localSheetId="3" hidden="1">'Ю12АС'!#REF!</definedName>
    <definedName name="Z_F809504A_1B3D_4948_A071_6AE5F7F97D89_.wvu.Rows" localSheetId="7" hidden="1">'Д12АС'!#REF!</definedName>
    <definedName name="Z_F809504A_1B3D_4948_A071_6AE5F7F97D89_.wvu.Rows" localSheetId="5" hidden="1">'Д12ДТ'!#REF!</definedName>
    <definedName name="Z_F809504A_1B3D_4948_A071_6AE5F7F97D89_.wvu.Rows" localSheetId="4" hidden="1">'Д12ОТ'!#REF!</definedName>
    <definedName name="Z_F809504A_1B3D_4948_A071_6AE5F7F97D89_.wvu.Rows" localSheetId="3" hidden="1">'Ю12АС'!#REF!</definedName>
    <definedName name="Z_F809504A_1B3D_4948_A071_6AE5F7F97D89_.wvu.Rows" localSheetId="1" hidden="1">'Ю12ДТ'!#REF!</definedName>
    <definedName name="Z_F809504A_1B3D_4948_A071_6AE5F7F97D89_.wvu.Rows" localSheetId="0" hidden="1">'Ю12ОТ'!#REF!</definedName>
    <definedName name="_xlnm.Print_Area" localSheetId="7">'Д12АС'!$A$1:$I$81</definedName>
    <definedName name="_xlnm.Print_Area" localSheetId="5">'Д12ДТ'!$A$1:$S$107</definedName>
    <definedName name="_xlnm.Print_Area" localSheetId="3">'Ю12АС'!$A$1:$I$81</definedName>
    <definedName name="_xlnm.Print_Area" localSheetId="1">'Ю12ДТ'!$A$1:$S$107</definedName>
  </definedNames>
  <calcPr fullCalcOnLoad="1" refMode="R1C1"/>
</workbook>
</file>

<file path=xl/sharedStrings.xml><?xml version="1.0" encoding="utf-8"?>
<sst xmlns="http://schemas.openxmlformats.org/spreadsheetml/2006/main" count="1628" uniqueCount="450">
  <si>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</si>
  <si>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</si>
  <si>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</si>
  <si>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</si>
  <si>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</si>
  <si>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</si>
  <si>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</si>
  <si>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</si>
  <si>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</si>
  <si>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</si>
  <si>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</si>
  <si>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</si>
  <si>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</si>
  <si>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</si>
  <si>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</si>
  <si>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</si>
  <si>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</si>
  <si>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</si>
  <si>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</si>
  <si>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</si>
  <si>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</si>
  <si>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</si>
  <si>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</si>
  <si>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</si>
  <si>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</si>
  <si>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</si>
  <si>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</si>
  <si>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</si>
  <si>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</si>
  <si>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</si>
  <si>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</si>
  <si>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</si>
  <si>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</si>
  <si>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</si>
  <si>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</si>
  <si>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</si>
  <si>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</si>
  <si>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</si>
  <si>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</si>
  <si>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</si>
  <si>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</si>
  <si>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</si>
  <si>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</si>
  <si>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</si>
  <si>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</si>
  <si>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</si>
  <si>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</si>
  <si>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</si>
  <si>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</si>
  <si>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</si>
  <si>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</si>
  <si>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ДО 13 ЛЕТ</t>
  </si>
  <si>
    <t>IV</t>
  </si>
  <si>
    <t>ОТКРЫТЫЙ ТУРНИР САМАРСКОЙ ОБЛАСТИ "ОСЕННИЙ КУБОК ФТСО" СРЕДИ ЮНОШЕЙ И ДЕВУШЕК ДО 13 ЛЕТ ПО ТЕННИСУ</t>
  </si>
  <si>
    <t>Г. ТОЛЬЯТТИ</t>
  </si>
  <si>
    <t>11 - 15.10.2016</t>
  </si>
  <si>
    <t>ЮНОШИ</t>
  </si>
  <si>
    <t>09 - 10.10.2016</t>
  </si>
  <si>
    <t>Город, страна
постоянного места
жительства</t>
  </si>
  <si>
    <t>Абрамов Владислав Сергеевич</t>
  </si>
  <si>
    <t>Тольятти</t>
  </si>
  <si>
    <t>ОТ</t>
  </si>
  <si>
    <t>Агафонов Григорий Максимович</t>
  </si>
  <si>
    <t>Аюханов Артур Ильдарович</t>
  </si>
  <si>
    <t>Самара</t>
  </si>
  <si>
    <t>Балабашин Данила Сергеевич</t>
  </si>
  <si>
    <t>Богомолов Артем Олегович</t>
  </si>
  <si>
    <t>ОТ+ОЭ</t>
  </si>
  <si>
    <t>Бузин Петр Евгеньевич</t>
  </si>
  <si>
    <t>Вдовин Иван Алексеевич</t>
  </si>
  <si>
    <t>Ганин Александр Владимирович</t>
  </si>
  <si>
    <t>Гарифуллин Даниэль Русланович</t>
  </si>
  <si>
    <t>ОЭ</t>
  </si>
  <si>
    <t>Евдокимов Александр Геннадьевич</t>
  </si>
  <si>
    <t>Альметьевск</t>
  </si>
  <si>
    <t>Евдокимов Егор Владимирович</t>
  </si>
  <si>
    <t>Евстигнеев Артем Алексеевич</t>
  </si>
  <si>
    <t>Емельянов Николай Александрович</t>
  </si>
  <si>
    <t>Казаковцев Алексей Сергеевич</t>
  </si>
  <si>
    <t>Керженцев Валентин Олегович</t>
  </si>
  <si>
    <t>Кисляков Сергей Максимович</t>
  </si>
  <si>
    <t>Князев Никита Михайлович</t>
  </si>
  <si>
    <t>Колобов Максим Валерьевич</t>
  </si>
  <si>
    <t>Кострикин Данила Антонович</t>
  </si>
  <si>
    <t>Кочкин Денис Владимирович</t>
  </si>
  <si>
    <t>Крюков Никита Дмитриевич</t>
  </si>
  <si>
    <t>Кудрин Мирон Олегович</t>
  </si>
  <si>
    <t>Кукушин Кирилл Максимович</t>
  </si>
  <si>
    <t>Курлыков Роман Дмитриевич</t>
  </si>
  <si>
    <t>Кучеренко Никита Александрович</t>
  </si>
  <si>
    <t>Лопаткин Александр Александрович</t>
  </si>
  <si>
    <t>Лукьянов Иван Денисович</t>
  </si>
  <si>
    <t>Максунов Егор Евгеньевич</t>
  </si>
  <si>
    <t>Мартынов Владислав Павлович</t>
  </si>
  <si>
    <t>Мартышков Никита Андреевич</t>
  </si>
  <si>
    <t>Марченко Николай Вячеславович</t>
  </si>
  <si>
    <t>Медведев Григорий Евгеньевич</t>
  </si>
  <si>
    <t>Миронченко Дмитрий Владимирович</t>
  </si>
  <si>
    <t>Миронченко Ярослав Владимирович</t>
  </si>
  <si>
    <t>Михеев Михаил Алексеевич</t>
  </si>
  <si>
    <t>Мищенко Кирилл Игоревич</t>
  </si>
  <si>
    <t>Мухин Григорий Александрович</t>
  </si>
  <si>
    <t>Налейкин Никита Игоревич</t>
  </si>
  <si>
    <t>Нейленко Илья Алексеевич</t>
  </si>
  <si>
    <t>Павлов Матвей Сергеевич</t>
  </si>
  <si>
    <t>Паньков Денис Евгеньевич</t>
  </si>
  <si>
    <t>Рожков Антон Сергеевич</t>
  </si>
  <si>
    <t>Савинков Вячеслав Александрович</t>
  </si>
  <si>
    <t>Стрилецкий Богдан Владимирович</t>
  </si>
  <si>
    <t>Сунгуров Артемий Александрович</t>
  </si>
  <si>
    <t>Тулупников Николай Алексеевич</t>
  </si>
  <si>
    <t>Туршев Юрий Александрович</t>
  </si>
  <si>
    <t>Усиевич Лев Юрьевич</t>
  </si>
  <si>
    <t>Фадеев Тимофей Дмитриевич</t>
  </si>
  <si>
    <t>Хаперский Кирилл Сергеевич</t>
  </si>
  <si>
    <t>Челухин Михаил Даниилович</t>
  </si>
  <si>
    <t>Чемоданов Матвей Михайлович</t>
  </si>
  <si>
    <t>Череватый Павел Юрьевич</t>
  </si>
  <si>
    <t>Чупров Алексей Игоревич</t>
  </si>
  <si>
    <t>Шамрицкий Дмитрий Денисович</t>
  </si>
  <si>
    <t>Шевченко Михаил Максимович</t>
  </si>
  <si>
    <t>Юсупов Егор Рафаилевич</t>
  </si>
  <si>
    <t>М. В. КУЗНЕЦОВ</t>
  </si>
  <si>
    <t xml:space="preserve">1 </t>
  </si>
  <si>
    <t>РОЖКОВ</t>
  </si>
  <si>
    <t>А.С.</t>
  </si>
  <si>
    <t/>
  </si>
  <si>
    <t>Х</t>
  </si>
  <si>
    <t>ТУРШЕВ</t>
  </si>
  <si>
    <t>Ю.А.</t>
  </si>
  <si>
    <t>МИХЕЕВ</t>
  </si>
  <si>
    <t>60 60</t>
  </si>
  <si>
    <t>М.А.</t>
  </si>
  <si>
    <t>61 60</t>
  </si>
  <si>
    <t>КИСЛЯКОВ</t>
  </si>
  <si>
    <t>ГАРИФУЛЛИН</t>
  </si>
  <si>
    <t>Д.Р.</t>
  </si>
  <si>
    <t>ПАВЛОВ</t>
  </si>
  <si>
    <t>М.С.</t>
  </si>
  <si>
    <t>62 26 64</t>
  </si>
  <si>
    <t>ЧЕЛУХИН</t>
  </si>
  <si>
    <t>М.Д.</t>
  </si>
  <si>
    <t>62 61</t>
  </si>
  <si>
    <t xml:space="preserve">7 </t>
  </si>
  <si>
    <t>С.М.</t>
  </si>
  <si>
    <t xml:space="preserve">2 </t>
  </si>
  <si>
    <t>КУРЛЫКОВ</t>
  </si>
  <si>
    <t>Р.Д.</t>
  </si>
  <si>
    <t>ЕВДОКИМОВ ЕГОР</t>
  </si>
  <si>
    <t>Е.В.</t>
  </si>
  <si>
    <t>ЕМЕЛЬЯНОВ</t>
  </si>
  <si>
    <t>61 63</t>
  </si>
  <si>
    <t>Н.А.</t>
  </si>
  <si>
    <t>64 75</t>
  </si>
  <si>
    <t>СУНГУРОВ</t>
  </si>
  <si>
    <t>А.А.</t>
  </si>
  <si>
    <t>46 60 62</t>
  </si>
  <si>
    <t>ПАНЬКОВ</t>
  </si>
  <si>
    <t>Д.Е.</t>
  </si>
  <si>
    <t>26 60 62</t>
  </si>
  <si>
    <t>НЕЙЛЕНКО</t>
  </si>
  <si>
    <t>КОСТРИКИН</t>
  </si>
  <si>
    <t>Д.А.</t>
  </si>
  <si>
    <t>62 отказ п/б</t>
  </si>
  <si>
    <t xml:space="preserve">5 </t>
  </si>
  <si>
    <t>И.А.</t>
  </si>
  <si>
    <t xml:space="preserve">3 </t>
  </si>
  <si>
    <t>ЕВДОКИМОВ АЛЕКСАНДР</t>
  </si>
  <si>
    <t>А.Г.</t>
  </si>
  <si>
    <t>ШАМРИЦКИЙ</t>
  </si>
  <si>
    <t>Д.Д.</t>
  </si>
  <si>
    <t>КЕРЖЕНЦЕВ</t>
  </si>
  <si>
    <t>В.О.</t>
  </si>
  <si>
    <t>61 61</t>
  </si>
  <si>
    <t>НАЛЕЙКИН</t>
  </si>
  <si>
    <t>Н.И.</t>
  </si>
  <si>
    <t>61 62</t>
  </si>
  <si>
    <t>МЕДВЕДЕВ</t>
  </si>
  <si>
    <t>Г.Е.</t>
  </si>
  <si>
    <t>ЧУПРОВ</t>
  </si>
  <si>
    <t>ЮСУПОВ</t>
  </si>
  <si>
    <t>Е.Р.</t>
  </si>
  <si>
    <t>64 62</t>
  </si>
  <si>
    <t xml:space="preserve">8 </t>
  </si>
  <si>
    <t>А.И.</t>
  </si>
  <si>
    <t xml:space="preserve">4 </t>
  </si>
  <si>
    <t>БОГОМОЛОВ</t>
  </si>
  <si>
    <t>А.О.</t>
  </si>
  <si>
    <t>КУКУШИН</t>
  </si>
  <si>
    <t>К.М.</t>
  </si>
  <si>
    <t>ТУЛУПНИКОВ</t>
  </si>
  <si>
    <t>КУЧЕРЕНКО</t>
  </si>
  <si>
    <t>60 61</t>
  </si>
  <si>
    <t>КАЗАКОВЦЕВ</t>
  </si>
  <si>
    <t>КОЧКИН</t>
  </si>
  <si>
    <t>Д.В.</t>
  </si>
  <si>
    <t>ХАПЕРСКИЙ</t>
  </si>
  <si>
    <t>К.С.</t>
  </si>
  <si>
    <t>САВИНКОВ</t>
  </si>
  <si>
    <t>63 60</t>
  </si>
  <si>
    <t xml:space="preserve">6 </t>
  </si>
  <si>
    <t>В.А.</t>
  </si>
  <si>
    <t>63 62</t>
  </si>
  <si>
    <t>КОЛОБОВ</t>
  </si>
  <si>
    <t>ФАДЕЕВ</t>
  </si>
  <si>
    <t>Т.Д.</t>
  </si>
  <si>
    <t>ГАНИН</t>
  </si>
  <si>
    <t>А.В.</t>
  </si>
  <si>
    <t>МАРЧЕНКО</t>
  </si>
  <si>
    <t>Н.В.</t>
  </si>
  <si>
    <t>ЧЕМОДАНОВ</t>
  </si>
  <si>
    <t>М.М.</t>
  </si>
  <si>
    <t>МИЩЕНКО</t>
  </si>
  <si>
    <t>К.И.</t>
  </si>
  <si>
    <t>ШЕВЧЕНКО</t>
  </si>
  <si>
    <t>УСИЕВИЧ</t>
  </si>
  <si>
    <t>Л.Ю.</t>
  </si>
  <si>
    <t>ЕВДОКИМОВ</t>
  </si>
  <si>
    <t>МАКСУНОВ</t>
  </si>
  <si>
    <t>Е.Е.</t>
  </si>
  <si>
    <t>Для проигравших в финала</t>
  </si>
  <si>
    <t>МИРОНЧЕНКО ДМИТРИЙ</t>
  </si>
  <si>
    <t>ПОЭ</t>
  </si>
  <si>
    <t>СТРИЛЕЦКИЙ</t>
  </si>
  <si>
    <t>Б.В.</t>
  </si>
  <si>
    <t>СК</t>
  </si>
  <si>
    <t>64 64</t>
  </si>
  <si>
    <t>БУЗИН</t>
  </si>
  <si>
    <t>П.Е.</t>
  </si>
  <si>
    <t>62 60</t>
  </si>
  <si>
    <t>КРЮКОВ</t>
  </si>
  <si>
    <t>Н.Д.</t>
  </si>
  <si>
    <t>БАЛАБАШИН</t>
  </si>
  <si>
    <t>Д.С.</t>
  </si>
  <si>
    <t>МАРТЫНОВ</t>
  </si>
  <si>
    <t>В.П.</t>
  </si>
  <si>
    <t>ЛУКЬЯНОВ</t>
  </si>
  <si>
    <t>И.Д.</t>
  </si>
  <si>
    <t>ЧЕРЕВАТЫЙ</t>
  </si>
  <si>
    <t>П.Ю.</t>
  </si>
  <si>
    <t>ЛОПАТКИН</t>
  </si>
  <si>
    <t>64 63</t>
  </si>
  <si>
    <t>КУДРИН</t>
  </si>
  <si>
    <t>М.О.</t>
  </si>
  <si>
    <t>АЮХАНОВ</t>
  </si>
  <si>
    <t>ВДОВИН</t>
  </si>
  <si>
    <t>26 60 61</t>
  </si>
  <si>
    <t>КНЯЗЕВ</t>
  </si>
  <si>
    <t>Н.М.</t>
  </si>
  <si>
    <t>60 62</t>
  </si>
  <si>
    <t>МУХИН</t>
  </si>
  <si>
    <t>Г.А.</t>
  </si>
  <si>
    <t>АБРАМОВ</t>
  </si>
  <si>
    <t>В.С.</t>
  </si>
  <si>
    <t>4 СК</t>
  </si>
  <si>
    <t>М.В.</t>
  </si>
  <si>
    <t>ЕВСТИГНЕЕВ</t>
  </si>
  <si>
    <t>63 64</t>
  </si>
  <si>
    <t>АГАФОНОВ</t>
  </si>
  <si>
    <t>Г.М.</t>
  </si>
  <si>
    <t>МАРТЫШКОВ</t>
  </si>
  <si>
    <t>63 75</t>
  </si>
  <si>
    <t>МИРОНЧЕНКО ЯРОСЛАВ</t>
  </si>
  <si>
    <t>Я.В.</t>
  </si>
  <si>
    <t>ЕВДОКИМОВ А.Г.</t>
  </si>
  <si>
    <t>АНИЩЕНКО</t>
  </si>
  <si>
    <t>РОМАНЮК</t>
  </si>
  <si>
    <t>ПЛОТНИКОВА</t>
  </si>
  <si>
    <t>НУРИЕВА</t>
  </si>
  <si>
    <t>МИКЛАВА</t>
  </si>
  <si>
    <t>НИКИФОРОВА</t>
  </si>
  <si>
    <t>МОЛЕВА</t>
  </si>
  <si>
    <t>БОРОДИНА</t>
  </si>
  <si>
    <t>ТКАЧЕНКО</t>
  </si>
  <si>
    <t>ФЕДОРОВА</t>
  </si>
  <si>
    <t>В.В.</t>
  </si>
  <si>
    <t>А.Е.</t>
  </si>
  <si>
    <t>СОЛОДЯНКИНА</t>
  </si>
  <si>
    <t>КОЗЛОВСКАЯ</t>
  </si>
  <si>
    <t>А.Д.</t>
  </si>
  <si>
    <t>СЕРГИЕНКО</t>
  </si>
  <si>
    <t>В.И.</t>
  </si>
  <si>
    <t>ШВЕЦОВА</t>
  </si>
  <si>
    <t>ХУСНУЛЛИНА</t>
  </si>
  <si>
    <t>ЧЕХ</t>
  </si>
  <si>
    <t>С.Э.</t>
  </si>
  <si>
    <t>Челябинск</t>
  </si>
  <si>
    <t>Т.Р.</t>
  </si>
  <si>
    <t>КАЗЫХАНОВА</t>
  </si>
  <si>
    <t>Е.А.</t>
  </si>
  <si>
    <t>ХЛЫБОВА</t>
  </si>
  <si>
    <t>ПАВЛОВА</t>
  </si>
  <si>
    <t>Москва</t>
  </si>
  <si>
    <t>62 16 64</t>
  </si>
  <si>
    <t>ЛОБАНОВА</t>
  </si>
  <si>
    <t>О.С.</t>
  </si>
  <si>
    <t>БОБРОВСКАЯ</t>
  </si>
  <si>
    <t>60 64</t>
  </si>
  <si>
    <t>ДИМИТРЕНКО</t>
  </si>
  <si>
    <t>К.А.</t>
  </si>
  <si>
    <t>ЛОСЕВА</t>
  </si>
  <si>
    <t>СОЛДАТКИНА</t>
  </si>
  <si>
    <t>Октябрьск</t>
  </si>
  <si>
    <t>З.И.</t>
  </si>
  <si>
    <t>МАМЕДОВА</t>
  </si>
  <si>
    <t>ПЕРЕЛАДОВА</t>
  </si>
  <si>
    <t>НОЗДРАЧЕВА</t>
  </si>
  <si>
    <t>М.Р.</t>
  </si>
  <si>
    <t xml:space="preserve">62 60 </t>
  </si>
  <si>
    <t>В.М.</t>
  </si>
  <si>
    <t>ПЕРВОВА</t>
  </si>
  <si>
    <t>76(5) 60</t>
  </si>
  <si>
    <t>Е.Д.</t>
  </si>
  <si>
    <t>КЛИМУК</t>
  </si>
  <si>
    <t>ПАСТУШЕНКО</t>
  </si>
  <si>
    <t>С.П.</t>
  </si>
  <si>
    <t>ЧЕРНЫШЕВА</t>
  </si>
  <si>
    <t>Тюмень</t>
  </si>
  <si>
    <t>Ю.Ю.</t>
  </si>
  <si>
    <t>КОБКА</t>
  </si>
  <si>
    <t>ДЕВУШКИ</t>
  </si>
  <si>
    <t>МОРОЗОВА</t>
  </si>
  <si>
    <t>ГОСМИРОВА</t>
  </si>
  <si>
    <t>БУКРЕЕВА</t>
  </si>
  <si>
    <t>КОПТИНА</t>
  </si>
  <si>
    <t>БУСС</t>
  </si>
  <si>
    <t>ОРЛОВА</t>
  </si>
  <si>
    <t>ТРАЧУК</t>
  </si>
  <si>
    <t>64 61</t>
  </si>
  <si>
    <t>С.Р.</t>
  </si>
  <si>
    <t>НАФИКОВА</t>
  </si>
  <si>
    <t>Е.С.</t>
  </si>
  <si>
    <t>САМСОНОВА</t>
  </si>
  <si>
    <t>26 62 60</t>
  </si>
  <si>
    <t>КОРЕПАНОВА</t>
  </si>
  <si>
    <t>М.Э.</t>
  </si>
  <si>
    <t>ГОРКОВЕНКО</t>
  </si>
  <si>
    <t>63 57 64</t>
  </si>
  <si>
    <t>ИГОНИНА</t>
  </si>
  <si>
    <t>Жигулевск</t>
  </si>
  <si>
    <t>К.В.</t>
  </si>
  <si>
    <t>БАТАЙКИНА</t>
  </si>
  <si>
    <t>57 61 61</t>
  </si>
  <si>
    <t>А.Ю.</t>
  </si>
  <si>
    <t>АВДЕЕНКО</t>
  </si>
  <si>
    <t>46 63 20 отказ п/б</t>
  </si>
  <si>
    <t>ИСАКОВА</t>
  </si>
  <si>
    <t>МАРИНИЧЕВА</t>
  </si>
  <si>
    <t>А.М.</t>
  </si>
  <si>
    <t>ГУБАНОВА</t>
  </si>
  <si>
    <t>В.Н.</t>
  </si>
  <si>
    <t>С.С.</t>
  </si>
  <si>
    <t>В.Е.</t>
  </si>
  <si>
    <t>НИКИТИНСКАЯ</t>
  </si>
  <si>
    <t>62 62</t>
  </si>
  <si>
    <t>М.Н.</t>
  </si>
  <si>
    <t>БАКАЛЕЦ</t>
  </si>
  <si>
    <t>36 61 60</t>
  </si>
  <si>
    <t>Л.С.</t>
  </si>
  <si>
    <t>ЧИЧИНА</t>
  </si>
  <si>
    <t>ТУЛИНА</t>
  </si>
  <si>
    <t>О.В.</t>
  </si>
  <si>
    <t>КАЧУРА</t>
  </si>
  <si>
    <t>ЛУКАНОВА</t>
  </si>
  <si>
    <t>76(3) 36 61</t>
  </si>
  <si>
    <t>Чапаевск</t>
  </si>
  <si>
    <t>А.Р.</t>
  </si>
  <si>
    <t>ШАРИПОВА</t>
  </si>
  <si>
    <t>67(4) 64 64</t>
  </si>
  <si>
    <t>МАТВЕЕВА</t>
  </si>
  <si>
    <t>75 06 75</t>
  </si>
  <si>
    <t>ФИРСОВА</t>
  </si>
  <si>
    <t>62 64</t>
  </si>
  <si>
    <t>ДУБАЕВА</t>
  </si>
  <si>
    <t>ЛЫСЯКОВА</t>
  </si>
  <si>
    <t>Швецова Валерия Игоревна</t>
  </si>
  <si>
    <t>Шарипова Анастасия Ринатовна</t>
  </si>
  <si>
    <t>Чичина Лиана Станиславовна</t>
  </si>
  <si>
    <t>Чех Анфиса Семеновна</t>
  </si>
  <si>
    <t>Чернышева Софья Павловна</t>
  </si>
  <si>
    <t>Хуснуллина Карина Маратовна</t>
  </si>
  <si>
    <t>Хлыбова Елизавета Александровна</t>
  </si>
  <si>
    <t>Фирсова Елизавета Антоновна</t>
  </si>
  <si>
    <t>Федорова Варвара Олеговна</t>
  </si>
  <si>
    <t>Тулина Ольга Сергеевна</t>
  </si>
  <si>
    <t>Трачук Мария Олеговна</t>
  </si>
  <si>
    <t>Ткаченко Елизавета Дмитриевна</t>
  </si>
  <si>
    <t>Солодянкина Анастасия Евгеньевна</t>
  </si>
  <si>
    <t>Солдаткина Варвара Сергеевна</t>
  </si>
  <si>
    <t>Сергиенко Анастасия Дмитриевна</t>
  </si>
  <si>
    <t>Самсонова Елизавета Сергеевна</t>
  </si>
  <si>
    <t>Романюк Александра Александровна</t>
  </si>
  <si>
    <t>Плотникова Мария Александровна</t>
  </si>
  <si>
    <t>Переладова Мария Сергеевна</t>
  </si>
  <si>
    <t>Первова Василиса Сергеевна</t>
  </si>
  <si>
    <t>Пастушенко Екатерина Алексеевна</t>
  </si>
  <si>
    <t>Павлова Мария Дмитриевна</t>
  </si>
  <si>
    <t>Орлова Елизавета Евгеньевна</t>
  </si>
  <si>
    <t>Нуриева Сабина Эхтибаровна</t>
  </si>
  <si>
    <t>Ноздрачева Екатерина Алексеевна</t>
  </si>
  <si>
    <t>Никифорова Кристина Сергеевна</t>
  </si>
  <si>
    <t>Никитинская Анастасия Викторовна</t>
  </si>
  <si>
    <t>Нафикова Сабрина Рафаэльевна</t>
  </si>
  <si>
    <t>Морозова Дарья Артемовна</t>
  </si>
  <si>
    <t>Молева Кристина Александровна</t>
  </si>
  <si>
    <t>Миклава Марта Рудольфовна</t>
  </si>
  <si>
    <t>Матвеева Варвара Александровна</t>
  </si>
  <si>
    <t>Мариничева Анастасия Максимовна</t>
  </si>
  <si>
    <t>Мамедова Злата Имрановна</t>
  </si>
  <si>
    <t>Лысякова Ксения Викторовна</t>
  </si>
  <si>
    <t>Луканова Екатерина Владимировна</t>
  </si>
  <si>
    <t>Лосева Диана Евгеньевна</t>
  </si>
  <si>
    <t>Лобанова Анастасия Андреевна</t>
  </si>
  <si>
    <t>Корепанова Мария Эдуардовна</t>
  </si>
  <si>
    <t>Коптина Софья Станиславовна</t>
  </si>
  <si>
    <t>Козловская Виктория Витальевна</t>
  </si>
  <si>
    <t>Кобка Юлия Юрьевна</t>
  </si>
  <si>
    <t>Климук Ангелина Владимировна</t>
  </si>
  <si>
    <t>Качура Офелия Владимировна</t>
  </si>
  <si>
    <t>Казыханова Таисия Романовна</t>
  </si>
  <si>
    <t>Исакова Ксения Владимировна</t>
  </si>
  <si>
    <t>Игонина Екатерина Андреевна</t>
  </si>
  <si>
    <t>Дубаева Виктория Сергеевна</t>
  </si>
  <si>
    <t>Димитренко Ксения Михайловна</t>
  </si>
  <si>
    <t>Губанова Валентина Николаевна</t>
  </si>
  <si>
    <t>Госмирова Виктория Евгеньевна</t>
  </si>
  <si>
    <t>Горковенко Милена Максимовна</t>
  </si>
  <si>
    <t>Бусс Кира Владимировна</t>
  </si>
  <si>
    <t>Букреева Евгения Вячеславовна</t>
  </si>
  <si>
    <t>Бородина Виолетта Вадимовна</t>
  </si>
  <si>
    <t>Бобровская Ольга Станиславовна</t>
  </si>
  <si>
    <t>Батайкина Кира Васильевна</t>
  </si>
  <si>
    <t>Бакалец Мария Николаевна</t>
  </si>
  <si>
    <t>Анищенко Валерия Максимовна</t>
  </si>
  <si>
    <t>Авдеенко Анна Юрьевна</t>
  </si>
  <si>
    <t>46 64 13-11</t>
  </si>
  <si>
    <t>75 62</t>
  </si>
  <si>
    <t>76(5) 62</t>
  </si>
  <si>
    <t>63 61</t>
  </si>
  <si>
    <t>отказ п/б</t>
  </si>
  <si>
    <t>76(4) 75</t>
  </si>
  <si>
    <t>63 63</t>
  </si>
  <si>
    <t>36 63 61</t>
  </si>
  <si>
    <t>60 63</t>
  </si>
  <si>
    <t>62 63</t>
  </si>
  <si>
    <t>64 60</t>
  </si>
  <si>
    <t>ФЕДОРОВАЁ</t>
  </si>
  <si>
    <t>06 75 60</t>
  </si>
  <si>
    <t>76(3) 64</t>
  </si>
  <si>
    <t>46 62 64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</si>
</sst>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15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40" fillId="0" borderId="26" xfId="0" applyFont="1" applyFill="1" applyBorder="1" applyAlignment="1" applyProtection="1">
      <alignment horizontal="center" shrinkToFit="1"/>
      <protection locked="0"/>
    </xf>
    <xf numFmtId="14" fontId="55" fillId="0" borderId="26" xfId="139" applyNumberFormat="1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 applyProtection="1">
      <alignment horizontal="center" shrinkToFit="1"/>
      <protection locked="0"/>
    </xf>
    <xf numFmtId="0" fontId="40" fillId="0" borderId="0" xfId="0" applyFont="1" applyFill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0" fillId="0" borderId="33" xfId="0" applyFont="1" applyFill="1" applyBorder="1" applyAlignment="1" applyProtection="1">
      <alignment horizontal="center" shrinkToFit="1"/>
      <protection locked="0"/>
    </xf>
    <xf numFmtId="0" fontId="50" fillId="0" borderId="19" xfId="0" applyFont="1" applyFill="1" applyBorder="1" applyAlignment="1" applyProtection="1">
      <alignment shrinkToFit="1"/>
      <protection locked="0"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50" fillId="0" borderId="33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0" fillId="0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34" xfId="0" applyNumberFormat="1" applyFont="1" applyBorder="1" applyAlignment="1" applyProtection="1">
      <alignment horizont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50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5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50" fillId="0" borderId="33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50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6" fillId="0" borderId="19" xfId="0" applyFont="1" applyFill="1" applyBorder="1" applyAlignment="1" applyProtection="1">
      <alignment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0" borderId="17" xfId="138" applyFont="1" applyBorder="1" applyAlignment="1" applyProtection="1">
      <alignment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0" borderId="25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  <protection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top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37" xfId="0" applyFont="1" applyFill="1" applyBorder="1" applyAlignment="1" applyProtection="1">
      <alignment horizontal="center" shrinkToFit="1"/>
      <protection locked="0"/>
    </xf>
    <xf numFmtId="0" fontId="39" fillId="0" borderId="38" xfId="0" applyFont="1" applyBorder="1" applyAlignment="1" applyProtection="1">
      <alignment horizontal="center" vertical="center" textRotation="90" shrinkToFi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>
      <alignment horizontal="center" vertical="center"/>
    </xf>
    <xf numFmtId="0" fontId="40" fillId="15" borderId="26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40" fillId="15" borderId="2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15" borderId="26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32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32" xfId="138" applyFont="1" applyFill="1" applyBorder="1" applyAlignment="1" applyProtection="1">
      <alignment horizontal="center" vertical="center" shrinkToFit="1"/>
      <protection/>
    </xf>
    <xf numFmtId="0" fontId="39" fillId="10" borderId="31" xfId="138" applyFont="1" applyFill="1" applyBorder="1" applyAlignment="1" applyProtection="1">
      <alignment horizontal="center" shrinkToFit="1"/>
      <protection/>
    </xf>
    <xf numFmtId="0" fontId="39" fillId="0" borderId="24" xfId="138" applyFont="1" applyBorder="1" applyAlignment="1" applyProtection="1">
      <alignment horizontal="center" shrinkToFit="1"/>
      <protection/>
    </xf>
    <xf numFmtId="0" fontId="39" fillId="0" borderId="23" xfId="138" applyFont="1" applyBorder="1" applyAlignment="1" applyProtection="1">
      <alignment horizontal="center" shrinkToFit="1"/>
      <protection/>
    </xf>
    <xf numFmtId="0" fontId="39" fillId="0" borderId="32" xfId="138" applyFont="1" applyBorder="1" applyAlignment="1" applyProtection="1">
      <alignment horizontal="center" shrinkToFit="1"/>
      <protection/>
    </xf>
    <xf numFmtId="0" fontId="39" fillId="10" borderId="24" xfId="138" applyFont="1" applyFill="1" applyBorder="1" applyAlignment="1" applyProtection="1">
      <alignment horizontal="center" shrinkToFit="1"/>
      <protection/>
    </xf>
    <xf numFmtId="0" fontId="39" fillId="10" borderId="32" xfId="138" applyFont="1" applyFill="1" applyBorder="1" applyAlignment="1" applyProtection="1">
      <alignment horizontal="center" shrinkToFit="1"/>
      <protection/>
    </xf>
    <xf numFmtId="0" fontId="39" fillId="10" borderId="23" xfId="138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 2 4" xfId="138"/>
    <cellStyle name="Обычный_юноши рейтинг_Формы для проведения личных турниров РТТ в одиночном разряде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dxfs count="50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PageLayoutView="0" workbookViewId="0" topLeftCell="A1">
      <pane ySplit="10" topLeftCell="A68" activePane="bottomLeft" state="frozen"/>
      <selection pane="topLeft" activeCell="I15" sqref="I15"/>
      <selection pane="bottomLeft" activeCell="T74" sqref="T74:V74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396" t="s">
        <v>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</row>
    <row r="2" spans="1:23" ht="12.75">
      <c r="A2" s="402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3" s="42" customFormat="1" ht="26.25">
      <c r="A3" s="397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9"/>
    </row>
    <row r="4" spans="1:23" ht="6.7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</row>
    <row r="5" spans="1:23" s="44" customFormat="1" ht="12.75" customHeight="1">
      <c r="A5" s="401" t="s">
        <v>2</v>
      </c>
      <c r="B5" s="401"/>
      <c r="C5" s="401"/>
      <c r="D5" s="401"/>
      <c r="E5" s="405" t="s">
        <v>3</v>
      </c>
      <c r="F5" s="406"/>
      <c r="G5" s="408" t="s">
        <v>4</v>
      </c>
      <c r="H5" s="409"/>
      <c r="I5" s="409"/>
      <c r="J5" s="409"/>
      <c r="K5" s="409"/>
      <c r="L5" s="410"/>
      <c r="M5" s="405" t="s">
        <v>5</v>
      </c>
      <c r="N5" s="407"/>
      <c r="O5" s="407"/>
      <c r="P5" s="407"/>
      <c r="Q5" s="406"/>
      <c r="R5" s="43"/>
      <c r="S5" s="405" t="s">
        <v>6</v>
      </c>
      <c r="T5" s="407"/>
      <c r="U5" s="406"/>
      <c r="V5" s="407" t="s">
        <v>7</v>
      </c>
      <c r="W5" s="406"/>
    </row>
    <row r="6" spans="1:23" s="46" customFormat="1" ht="12.75">
      <c r="A6" s="411" t="s">
        <v>54</v>
      </c>
      <c r="B6" s="411"/>
      <c r="C6" s="411"/>
      <c r="D6" s="411"/>
      <c r="E6" s="421" t="s">
        <v>55</v>
      </c>
      <c r="F6" s="422"/>
      <c r="G6" s="421" t="s">
        <v>51</v>
      </c>
      <c r="H6" s="423"/>
      <c r="I6" s="423"/>
      <c r="J6" s="423"/>
      <c r="K6" s="423"/>
      <c r="L6" s="422"/>
      <c r="M6" s="418" t="s">
        <v>56</v>
      </c>
      <c r="N6" s="419"/>
      <c r="O6" s="419"/>
      <c r="P6" s="419"/>
      <c r="Q6" s="420"/>
      <c r="R6" s="45"/>
      <c r="S6" s="418" t="s">
        <v>52</v>
      </c>
      <c r="T6" s="419"/>
      <c r="U6" s="420"/>
      <c r="V6" s="419" t="s">
        <v>50</v>
      </c>
      <c r="W6" s="420"/>
    </row>
    <row r="7" spans="1:23" ht="18" customHeight="1">
      <c r="A7" s="47"/>
      <c r="B7" s="47"/>
      <c r="C7" s="177">
        <v>0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8"/>
      <c r="V7" s="47"/>
      <c r="W7" s="49"/>
    </row>
    <row r="8" spans="1:23" ht="6" customHeight="1">
      <c r="A8" s="412" t="s">
        <v>8</v>
      </c>
      <c r="B8" s="391" t="s">
        <v>9</v>
      </c>
      <c r="C8" s="415">
        <v>33</v>
      </c>
      <c r="D8" s="392" t="s">
        <v>10</v>
      </c>
      <c r="E8" s="393"/>
      <c r="F8" s="393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293"/>
      <c r="U8" s="293"/>
      <c r="V8" s="52"/>
      <c r="W8" s="53"/>
    </row>
    <row r="9" spans="1:23" ht="10.5" customHeight="1">
      <c r="A9" s="412"/>
      <c r="B9" s="391"/>
      <c r="C9" s="416"/>
      <c r="D9" s="392"/>
      <c r="E9" s="393"/>
      <c r="F9" s="393"/>
      <c r="G9" s="50"/>
      <c r="H9" s="54"/>
      <c r="I9" s="414" t="s">
        <v>31</v>
      </c>
      <c r="J9" s="414"/>
      <c r="K9" s="414"/>
      <c r="L9" s="414"/>
      <c r="M9" s="414" t="s">
        <v>32</v>
      </c>
      <c r="N9" s="414"/>
      <c r="O9" s="414"/>
      <c r="P9" s="414"/>
      <c r="Q9" s="414" t="s">
        <v>33</v>
      </c>
      <c r="R9" s="414"/>
      <c r="S9" s="414"/>
      <c r="T9" s="414"/>
      <c r="U9" s="393" t="s">
        <v>34</v>
      </c>
      <c r="V9" s="393"/>
      <c r="W9" s="393"/>
    </row>
    <row r="10" spans="1:23" s="56" customFormat="1" ht="10.5" customHeight="1">
      <c r="A10" s="412"/>
      <c r="B10" s="391"/>
      <c r="C10" s="417"/>
      <c r="D10" s="394"/>
      <c r="E10" s="395"/>
      <c r="F10" s="395"/>
      <c r="G10" s="55"/>
      <c r="H10" s="55"/>
      <c r="I10" s="439" t="s">
        <v>35</v>
      </c>
      <c r="J10" s="439"/>
      <c r="K10" s="439"/>
      <c r="L10" s="439"/>
      <c r="M10" s="439" t="s">
        <v>35</v>
      </c>
      <c r="N10" s="439"/>
      <c r="O10" s="439"/>
      <c r="P10" s="439"/>
      <c r="Q10" s="439" t="s">
        <v>35</v>
      </c>
      <c r="R10" s="439"/>
      <c r="S10" s="439"/>
      <c r="T10" s="439"/>
      <c r="U10" s="395"/>
      <c r="V10" s="395"/>
      <c r="W10" s="395"/>
    </row>
    <row r="11" spans="1:23" s="56" customFormat="1" ht="12.75">
      <c r="A11" s="379" t="s">
        <v>123</v>
      </c>
      <c r="B11" s="389">
        <v>1</v>
      </c>
      <c r="C11" s="366">
        <v>1</v>
      </c>
      <c r="D11" s="368" t="s">
        <v>221</v>
      </c>
      <c r="E11" s="358" t="s">
        <v>195</v>
      </c>
      <c r="F11" s="358" t="s">
        <v>64</v>
      </c>
      <c r="G11" s="155"/>
      <c r="H11" s="156"/>
      <c r="I11" s="156"/>
      <c r="J11" s="157"/>
      <c r="K11" s="157"/>
      <c r="L11" s="157"/>
      <c r="M11" s="157"/>
      <c r="N11" s="157"/>
      <c r="O11" s="157"/>
      <c r="P11" s="294"/>
      <c r="Q11" s="294"/>
      <c r="R11" s="294"/>
      <c r="S11" s="294"/>
      <c r="T11" s="294"/>
      <c r="U11" s="294"/>
      <c r="V11" s="294"/>
      <c r="W11" s="158"/>
    </row>
    <row r="12" spans="1:23" s="57" customFormat="1" ht="12.75">
      <c r="A12" s="377"/>
      <c r="B12" s="390"/>
      <c r="C12" s="367"/>
      <c r="D12" s="369"/>
      <c r="E12" s="365"/>
      <c r="F12" s="359"/>
      <c r="G12" s="327" t="s">
        <v>221</v>
      </c>
      <c r="H12" s="370"/>
      <c r="I12" s="370"/>
      <c r="J12" s="327" t="s">
        <v>195</v>
      </c>
      <c r="K12" s="295"/>
      <c r="L12" s="362"/>
      <c r="M12" s="362"/>
      <c r="N12" s="362"/>
      <c r="O12" s="58"/>
      <c r="P12" s="327"/>
      <c r="Q12" s="327"/>
      <c r="R12" s="327"/>
      <c r="S12" s="295"/>
      <c r="T12" s="327"/>
      <c r="U12" s="327"/>
      <c r="V12" s="327"/>
      <c r="W12" s="136"/>
    </row>
    <row r="13" spans="1:23" s="33" customFormat="1" ht="12.75">
      <c r="A13" s="379" t="s">
        <v>222</v>
      </c>
      <c r="B13" s="374">
        <v>2</v>
      </c>
      <c r="C13" s="366">
        <v>30</v>
      </c>
      <c r="D13" s="368" t="s">
        <v>134</v>
      </c>
      <c r="E13" s="358" t="s">
        <v>144</v>
      </c>
      <c r="F13" s="360" t="s">
        <v>60</v>
      </c>
      <c r="G13" s="365"/>
      <c r="H13" s="365"/>
      <c r="I13" s="365"/>
      <c r="J13" s="331"/>
      <c r="K13" s="295"/>
      <c r="L13" s="362"/>
      <c r="M13" s="362"/>
      <c r="N13" s="362"/>
      <c r="O13" s="58"/>
      <c r="P13" s="327"/>
      <c r="Q13" s="327"/>
      <c r="R13" s="327"/>
      <c r="S13" s="295"/>
      <c r="T13" s="327"/>
      <c r="U13" s="327"/>
      <c r="V13" s="327"/>
      <c r="W13" s="136"/>
    </row>
    <row r="14" spans="1:23" s="33" customFormat="1" ht="12.75">
      <c r="A14" s="377"/>
      <c r="B14" s="375"/>
      <c r="C14" s="367"/>
      <c r="D14" s="369"/>
      <c r="E14" s="365"/>
      <c r="F14" s="361"/>
      <c r="G14" s="296">
        <v>1</v>
      </c>
      <c r="H14" s="341" t="s">
        <v>131</v>
      </c>
      <c r="I14" s="341"/>
      <c r="J14" s="371"/>
      <c r="K14" s="329" t="s">
        <v>221</v>
      </c>
      <c r="L14" s="327"/>
      <c r="M14" s="327"/>
      <c r="N14" s="327" t="s">
        <v>126</v>
      </c>
      <c r="O14" s="295"/>
      <c r="P14" s="327"/>
      <c r="Q14" s="327"/>
      <c r="R14" s="327"/>
      <c r="S14" s="295"/>
      <c r="T14" s="327"/>
      <c r="U14" s="327"/>
      <c r="V14" s="327"/>
      <c r="W14" s="136"/>
    </row>
    <row r="15" spans="1:23" s="33" customFormat="1" ht="12.75">
      <c r="A15" s="379" t="s">
        <v>126</v>
      </c>
      <c r="B15" s="374">
        <v>3</v>
      </c>
      <c r="C15" s="366">
        <v>12</v>
      </c>
      <c r="D15" s="368" t="s">
        <v>223</v>
      </c>
      <c r="E15" s="358" t="s">
        <v>224</v>
      </c>
      <c r="F15" s="358" t="s">
        <v>64</v>
      </c>
      <c r="G15" s="7"/>
      <c r="H15" s="363"/>
      <c r="I15" s="363"/>
      <c r="J15" s="372"/>
      <c r="K15" s="330"/>
      <c r="L15" s="331"/>
      <c r="M15" s="331"/>
      <c r="N15" s="331"/>
      <c r="O15" s="295"/>
      <c r="P15" s="327"/>
      <c r="Q15" s="327"/>
      <c r="R15" s="327"/>
      <c r="S15" s="295"/>
      <c r="T15" s="327"/>
      <c r="U15" s="327"/>
      <c r="V15" s="327"/>
      <c r="W15" s="136"/>
    </row>
    <row r="16" spans="1:23" s="33" customFormat="1" ht="12.75">
      <c r="A16" s="377"/>
      <c r="B16" s="375"/>
      <c r="C16" s="367"/>
      <c r="D16" s="369"/>
      <c r="E16" s="365"/>
      <c r="F16" s="359"/>
      <c r="G16" s="327" t="s">
        <v>223</v>
      </c>
      <c r="H16" s="327"/>
      <c r="I16" s="327"/>
      <c r="J16" s="328" t="s">
        <v>224</v>
      </c>
      <c r="K16" s="298"/>
      <c r="L16" s="340" t="s">
        <v>142</v>
      </c>
      <c r="M16" s="341"/>
      <c r="N16" s="371"/>
      <c r="O16" s="299"/>
      <c r="P16" s="327"/>
      <c r="Q16" s="327"/>
      <c r="R16" s="327"/>
      <c r="S16" s="295"/>
      <c r="T16" s="327"/>
      <c r="U16" s="327"/>
      <c r="V16" s="327"/>
      <c r="W16" s="136"/>
    </row>
    <row r="17" spans="1:23" s="33" customFormat="1" ht="12.75">
      <c r="A17" s="379" t="s">
        <v>225</v>
      </c>
      <c r="B17" s="374">
        <v>4</v>
      </c>
      <c r="C17" s="366">
        <v>31</v>
      </c>
      <c r="D17" s="368" t="s">
        <v>212</v>
      </c>
      <c r="E17" s="358" t="s">
        <v>213</v>
      </c>
      <c r="F17" s="360" t="s">
        <v>60</v>
      </c>
      <c r="G17" s="331"/>
      <c r="H17" s="331"/>
      <c r="I17" s="331"/>
      <c r="J17" s="332"/>
      <c r="K17" s="297"/>
      <c r="L17" s="363"/>
      <c r="M17" s="363"/>
      <c r="N17" s="372"/>
      <c r="O17" s="299"/>
      <c r="P17" s="327"/>
      <c r="Q17" s="327"/>
      <c r="R17" s="327"/>
      <c r="S17" s="295"/>
      <c r="T17" s="327"/>
      <c r="U17" s="327"/>
      <c r="V17" s="327"/>
      <c r="W17" s="136"/>
    </row>
    <row r="18" spans="1:23" s="33" customFormat="1" ht="12.75">
      <c r="A18" s="377"/>
      <c r="B18" s="375"/>
      <c r="C18" s="367"/>
      <c r="D18" s="369"/>
      <c r="E18" s="365"/>
      <c r="F18" s="361"/>
      <c r="G18" s="300">
        <v>1</v>
      </c>
      <c r="H18" s="341" t="s">
        <v>131</v>
      </c>
      <c r="I18" s="341"/>
      <c r="J18" s="341"/>
      <c r="K18" s="301"/>
      <c r="L18" s="362"/>
      <c r="M18" s="362"/>
      <c r="N18" s="373"/>
      <c r="O18" s="329" t="s">
        <v>227</v>
      </c>
      <c r="P18" s="327"/>
      <c r="Q18" s="327"/>
      <c r="R18" s="327" t="s">
        <v>126</v>
      </c>
      <c r="S18" s="295"/>
      <c r="T18" s="327"/>
      <c r="U18" s="327"/>
      <c r="V18" s="327"/>
      <c r="W18" s="136"/>
    </row>
    <row r="19" spans="1:23" s="33" customFormat="1" ht="12.75">
      <c r="A19" s="379" t="s">
        <v>222</v>
      </c>
      <c r="B19" s="374">
        <v>5</v>
      </c>
      <c r="C19" s="366">
        <v>29</v>
      </c>
      <c r="D19" s="368" t="s">
        <v>186</v>
      </c>
      <c r="E19" s="358" t="s">
        <v>187</v>
      </c>
      <c r="F19" s="358" t="s">
        <v>64</v>
      </c>
      <c r="G19" s="7"/>
      <c r="H19" s="363"/>
      <c r="I19" s="363"/>
      <c r="J19" s="364"/>
      <c r="K19" s="301"/>
      <c r="L19" s="362"/>
      <c r="M19" s="362"/>
      <c r="N19" s="373"/>
      <c r="O19" s="330"/>
      <c r="P19" s="331"/>
      <c r="Q19" s="331"/>
      <c r="R19" s="331"/>
      <c r="S19" s="295"/>
      <c r="T19" s="327"/>
      <c r="U19" s="327"/>
      <c r="V19" s="327"/>
      <c r="W19" s="136"/>
    </row>
    <row r="20" spans="1:23" s="33" customFormat="1" ht="12.75">
      <c r="A20" s="377"/>
      <c r="B20" s="375"/>
      <c r="C20" s="367"/>
      <c r="D20" s="369"/>
      <c r="E20" s="365"/>
      <c r="F20" s="359"/>
      <c r="G20" s="327" t="s">
        <v>186</v>
      </c>
      <c r="H20" s="370"/>
      <c r="I20" s="370"/>
      <c r="J20" s="327" t="s">
        <v>187</v>
      </c>
      <c r="K20" s="295"/>
      <c r="L20" s="362"/>
      <c r="M20" s="362"/>
      <c r="N20" s="373"/>
      <c r="O20" s="302"/>
      <c r="P20" s="340" t="s">
        <v>447</v>
      </c>
      <c r="Q20" s="341"/>
      <c r="R20" s="371"/>
      <c r="S20" s="299"/>
      <c r="T20" s="327"/>
      <c r="U20" s="327"/>
      <c r="V20" s="327"/>
      <c r="W20" s="136"/>
    </row>
    <row r="21" spans="1:23" s="33" customFormat="1" ht="12.75">
      <c r="A21" s="379" t="s">
        <v>222</v>
      </c>
      <c r="B21" s="374">
        <v>6</v>
      </c>
      <c r="C21" s="366">
        <v>27</v>
      </c>
      <c r="D21" s="368" t="s">
        <v>217</v>
      </c>
      <c r="E21" s="358" t="s">
        <v>168</v>
      </c>
      <c r="F21" s="360" t="s">
        <v>74</v>
      </c>
      <c r="G21" s="365"/>
      <c r="H21" s="365"/>
      <c r="I21" s="365"/>
      <c r="J21" s="331"/>
      <c r="K21" s="295"/>
      <c r="L21" s="362"/>
      <c r="M21" s="362"/>
      <c r="N21" s="373"/>
      <c r="O21" s="59"/>
      <c r="P21" s="363"/>
      <c r="Q21" s="363"/>
      <c r="R21" s="372"/>
      <c r="S21" s="299"/>
      <c r="T21" s="327"/>
      <c r="U21" s="327"/>
      <c r="V21" s="327"/>
      <c r="W21" s="136"/>
    </row>
    <row r="22" spans="1:23" s="33" customFormat="1" ht="12.75">
      <c r="A22" s="377"/>
      <c r="B22" s="375"/>
      <c r="C22" s="367"/>
      <c r="D22" s="369"/>
      <c r="E22" s="365"/>
      <c r="F22" s="361"/>
      <c r="G22" s="296">
        <v>1</v>
      </c>
      <c r="H22" s="341" t="s">
        <v>226</v>
      </c>
      <c r="I22" s="341"/>
      <c r="J22" s="371"/>
      <c r="K22" s="329" t="s">
        <v>227</v>
      </c>
      <c r="L22" s="327"/>
      <c r="M22" s="327"/>
      <c r="N22" s="327" t="s">
        <v>126</v>
      </c>
      <c r="O22" s="297"/>
      <c r="P22" s="362"/>
      <c r="Q22" s="362"/>
      <c r="R22" s="328"/>
      <c r="S22" s="297"/>
      <c r="T22" s="327"/>
      <c r="U22" s="327"/>
      <c r="V22" s="327"/>
      <c r="W22" s="136"/>
    </row>
    <row r="23" spans="1:23" s="33" customFormat="1" ht="12.75">
      <c r="A23" s="379" t="s">
        <v>222</v>
      </c>
      <c r="B23" s="374">
        <v>7</v>
      </c>
      <c r="C23" s="366">
        <v>26</v>
      </c>
      <c r="D23" s="368" t="s">
        <v>146</v>
      </c>
      <c r="E23" s="358" t="s">
        <v>147</v>
      </c>
      <c r="F23" s="358" t="s">
        <v>64</v>
      </c>
      <c r="G23" s="7"/>
      <c r="H23" s="363"/>
      <c r="I23" s="363"/>
      <c r="J23" s="372"/>
      <c r="K23" s="330"/>
      <c r="L23" s="331"/>
      <c r="M23" s="331"/>
      <c r="N23" s="331"/>
      <c r="O23" s="297"/>
      <c r="P23" s="327"/>
      <c r="Q23" s="327"/>
      <c r="R23" s="328"/>
      <c r="S23" s="297"/>
      <c r="T23" s="327"/>
      <c r="U23" s="327"/>
      <c r="V23" s="327"/>
      <c r="W23" s="136"/>
    </row>
    <row r="24" spans="1:23" s="33" customFormat="1" ht="12.75">
      <c r="A24" s="377"/>
      <c r="B24" s="375"/>
      <c r="C24" s="367"/>
      <c r="D24" s="369"/>
      <c r="E24" s="365"/>
      <c r="F24" s="359"/>
      <c r="G24" s="327" t="s">
        <v>227</v>
      </c>
      <c r="H24" s="327"/>
      <c r="I24" s="327"/>
      <c r="J24" s="328" t="s">
        <v>228</v>
      </c>
      <c r="K24" s="298"/>
      <c r="L24" s="340" t="s">
        <v>173</v>
      </c>
      <c r="M24" s="341"/>
      <c r="N24" s="341"/>
      <c r="O24" s="301"/>
      <c r="P24" s="327"/>
      <c r="Q24" s="327"/>
      <c r="R24" s="328"/>
      <c r="S24" s="297"/>
      <c r="T24" s="327"/>
      <c r="U24" s="327"/>
      <c r="V24" s="327"/>
      <c r="W24" s="136"/>
    </row>
    <row r="25" spans="1:23" s="33" customFormat="1" ht="12.75">
      <c r="A25" s="378" t="s">
        <v>200</v>
      </c>
      <c r="B25" s="374">
        <v>8</v>
      </c>
      <c r="C25" s="366">
        <v>6</v>
      </c>
      <c r="D25" s="368" t="s">
        <v>227</v>
      </c>
      <c r="E25" s="358" t="s">
        <v>228</v>
      </c>
      <c r="F25" s="360" t="s">
        <v>60</v>
      </c>
      <c r="G25" s="331"/>
      <c r="H25" s="331"/>
      <c r="I25" s="331"/>
      <c r="J25" s="332"/>
      <c r="K25" s="297"/>
      <c r="L25" s="363"/>
      <c r="M25" s="363"/>
      <c r="N25" s="364"/>
      <c r="O25" s="301"/>
      <c r="P25" s="327"/>
      <c r="Q25" s="327"/>
      <c r="R25" s="328"/>
      <c r="S25" s="297"/>
      <c r="T25" s="327"/>
      <c r="U25" s="327"/>
      <c r="V25" s="327"/>
      <c r="W25" s="136"/>
    </row>
    <row r="26" spans="1:23" s="33" customFormat="1" ht="12.75">
      <c r="A26" s="377"/>
      <c r="B26" s="375"/>
      <c r="C26" s="367"/>
      <c r="D26" s="369"/>
      <c r="E26" s="365"/>
      <c r="F26" s="361"/>
      <c r="G26" s="300">
        <v>2</v>
      </c>
      <c r="H26" s="341" t="s">
        <v>229</v>
      </c>
      <c r="I26" s="341"/>
      <c r="J26" s="341"/>
      <c r="K26" s="301"/>
      <c r="L26" s="362"/>
      <c r="M26" s="362"/>
      <c r="N26" s="362"/>
      <c r="O26" s="58"/>
      <c r="P26" s="327"/>
      <c r="Q26" s="327"/>
      <c r="R26" s="328"/>
      <c r="S26" s="329" t="s">
        <v>227</v>
      </c>
      <c r="T26" s="327"/>
      <c r="U26" s="327"/>
      <c r="V26" s="327"/>
      <c r="W26" s="136"/>
    </row>
    <row r="27" spans="1:23" s="33" customFormat="1" ht="12.75">
      <c r="A27" s="378" t="s">
        <v>166</v>
      </c>
      <c r="B27" s="374">
        <v>9</v>
      </c>
      <c r="C27" s="366">
        <v>3</v>
      </c>
      <c r="D27" s="368" t="s">
        <v>230</v>
      </c>
      <c r="E27" s="358" t="s">
        <v>231</v>
      </c>
      <c r="F27" s="358" t="s">
        <v>64</v>
      </c>
      <c r="G27" s="7"/>
      <c r="H27" s="363"/>
      <c r="I27" s="363"/>
      <c r="J27" s="364"/>
      <c r="K27" s="301"/>
      <c r="L27" s="362"/>
      <c r="M27" s="362"/>
      <c r="N27" s="362"/>
      <c r="O27" s="58"/>
      <c r="P27" s="327"/>
      <c r="Q27" s="327"/>
      <c r="R27" s="328"/>
      <c r="S27" s="330"/>
      <c r="T27" s="331"/>
      <c r="U27" s="331"/>
      <c r="V27" s="331"/>
      <c r="W27" s="136"/>
    </row>
    <row r="28" spans="1:23" s="33" customFormat="1" ht="12.75">
      <c r="A28" s="377"/>
      <c r="B28" s="375"/>
      <c r="C28" s="367"/>
      <c r="D28" s="369"/>
      <c r="E28" s="365"/>
      <c r="F28" s="359"/>
      <c r="G28" s="327" t="s">
        <v>230</v>
      </c>
      <c r="H28" s="370"/>
      <c r="I28" s="370"/>
      <c r="J28" s="327" t="s">
        <v>231</v>
      </c>
      <c r="K28" s="295"/>
      <c r="L28" s="362"/>
      <c r="M28" s="362"/>
      <c r="N28" s="362"/>
      <c r="O28" s="58"/>
      <c r="P28" s="327"/>
      <c r="Q28" s="327"/>
      <c r="R28" s="328"/>
      <c r="S28" s="298"/>
      <c r="T28" s="340" t="s">
        <v>449</v>
      </c>
      <c r="U28" s="341"/>
      <c r="V28" s="371"/>
      <c r="W28" s="136"/>
    </row>
    <row r="29" spans="1:23" s="33" customFormat="1" ht="12.75">
      <c r="A29" s="379" t="s">
        <v>225</v>
      </c>
      <c r="B29" s="374">
        <v>10</v>
      </c>
      <c r="C29" s="366">
        <v>23</v>
      </c>
      <c r="D29" s="368" t="s">
        <v>208</v>
      </c>
      <c r="E29" s="358" t="s">
        <v>209</v>
      </c>
      <c r="F29" s="360" t="s">
        <v>60</v>
      </c>
      <c r="G29" s="365"/>
      <c r="H29" s="365"/>
      <c r="I29" s="365"/>
      <c r="J29" s="331"/>
      <c r="K29" s="295"/>
      <c r="L29" s="362"/>
      <c r="M29" s="362"/>
      <c r="N29" s="362"/>
      <c r="O29" s="58"/>
      <c r="P29" s="327"/>
      <c r="Q29" s="327"/>
      <c r="R29" s="328"/>
      <c r="S29" s="297"/>
      <c r="T29" s="333"/>
      <c r="U29" s="333"/>
      <c r="V29" s="380"/>
      <c r="W29" s="136"/>
    </row>
    <row r="30" spans="1:23" s="33" customFormat="1" ht="12.75">
      <c r="A30" s="377"/>
      <c r="B30" s="375"/>
      <c r="C30" s="367"/>
      <c r="D30" s="369"/>
      <c r="E30" s="365"/>
      <c r="F30" s="361"/>
      <c r="G30" s="296">
        <v>1</v>
      </c>
      <c r="H30" s="341" t="s">
        <v>131</v>
      </c>
      <c r="I30" s="341"/>
      <c r="J30" s="371"/>
      <c r="K30" s="329" t="s">
        <v>230</v>
      </c>
      <c r="L30" s="327"/>
      <c r="M30" s="327"/>
      <c r="N30" s="327" t="s">
        <v>126</v>
      </c>
      <c r="O30" s="295"/>
      <c r="P30" s="327"/>
      <c r="Q30" s="327"/>
      <c r="R30" s="328"/>
      <c r="S30" s="297"/>
      <c r="T30" s="327"/>
      <c r="U30" s="327"/>
      <c r="V30" s="328"/>
      <c r="W30" s="136"/>
    </row>
    <row r="31" spans="1:23" s="33" customFormat="1" ht="12.75">
      <c r="A31" s="379" t="s">
        <v>126</v>
      </c>
      <c r="B31" s="374">
        <v>11</v>
      </c>
      <c r="C31" s="366">
        <v>17</v>
      </c>
      <c r="D31" s="368" t="s">
        <v>232</v>
      </c>
      <c r="E31" s="358" t="s">
        <v>233</v>
      </c>
      <c r="F31" s="358" t="s">
        <v>64</v>
      </c>
      <c r="G31" s="7"/>
      <c r="H31" s="363"/>
      <c r="I31" s="363"/>
      <c r="J31" s="372"/>
      <c r="K31" s="330"/>
      <c r="L31" s="331"/>
      <c r="M31" s="331"/>
      <c r="N31" s="331"/>
      <c r="O31" s="295"/>
      <c r="P31" s="327"/>
      <c r="Q31" s="327"/>
      <c r="R31" s="328"/>
      <c r="S31" s="297"/>
      <c r="T31" s="327"/>
      <c r="U31" s="327"/>
      <c r="V31" s="328"/>
      <c r="W31" s="136"/>
    </row>
    <row r="32" spans="1:23" s="33" customFormat="1" ht="12.75">
      <c r="A32" s="377"/>
      <c r="B32" s="375"/>
      <c r="C32" s="367"/>
      <c r="D32" s="369"/>
      <c r="E32" s="365"/>
      <c r="F32" s="359"/>
      <c r="G32" s="327" t="s">
        <v>232</v>
      </c>
      <c r="H32" s="327"/>
      <c r="I32" s="327"/>
      <c r="J32" s="328" t="s">
        <v>233</v>
      </c>
      <c r="K32" s="298"/>
      <c r="L32" s="340" t="s">
        <v>443</v>
      </c>
      <c r="M32" s="341"/>
      <c r="N32" s="371"/>
      <c r="O32" s="299"/>
      <c r="P32" s="327"/>
      <c r="Q32" s="327"/>
      <c r="R32" s="328"/>
      <c r="S32" s="297"/>
      <c r="T32" s="327"/>
      <c r="U32" s="327"/>
      <c r="V32" s="328"/>
      <c r="W32" s="136"/>
    </row>
    <row r="33" spans="1:23" s="33" customFormat="1" ht="12.75">
      <c r="A33" s="379" t="s">
        <v>225</v>
      </c>
      <c r="B33" s="374">
        <v>12</v>
      </c>
      <c r="C33" s="366">
        <v>28</v>
      </c>
      <c r="D33" s="368" t="s">
        <v>214</v>
      </c>
      <c r="E33" s="358" t="s">
        <v>211</v>
      </c>
      <c r="F33" s="360" t="s">
        <v>60</v>
      </c>
      <c r="G33" s="331"/>
      <c r="H33" s="331"/>
      <c r="I33" s="331"/>
      <c r="J33" s="332"/>
      <c r="K33" s="297"/>
      <c r="L33" s="363"/>
      <c r="M33" s="363"/>
      <c r="N33" s="372"/>
      <c r="O33" s="299"/>
      <c r="P33" s="327"/>
      <c r="Q33" s="327"/>
      <c r="R33" s="328"/>
      <c r="S33" s="297"/>
      <c r="T33" s="327"/>
      <c r="U33" s="327"/>
      <c r="V33" s="328"/>
      <c r="W33" s="136"/>
    </row>
    <row r="34" spans="1:23" s="33" customFormat="1" ht="12.75">
      <c r="A34" s="377"/>
      <c r="B34" s="375"/>
      <c r="C34" s="367"/>
      <c r="D34" s="369"/>
      <c r="E34" s="365"/>
      <c r="F34" s="361"/>
      <c r="G34" s="300">
        <v>1</v>
      </c>
      <c r="H34" s="341" t="s">
        <v>133</v>
      </c>
      <c r="I34" s="341"/>
      <c r="J34" s="341"/>
      <c r="K34" s="301"/>
      <c r="L34" s="362"/>
      <c r="M34" s="362"/>
      <c r="N34" s="373"/>
      <c r="O34" s="329" t="s">
        <v>230</v>
      </c>
      <c r="P34" s="327"/>
      <c r="Q34" s="327"/>
      <c r="R34" s="327" t="s">
        <v>126</v>
      </c>
      <c r="S34" s="297"/>
      <c r="T34" s="327"/>
      <c r="U34" s="327"/>
      <c r="V34" s="328"/>
      <c r="W34" s="136"/>
    </row>
    <row r="35" spans="1:23" s="33" customFormat="1" ht="12.75">
      <c r="A35" s="376" t="s">
        <v>126</v>
      </c>
      <c r="B35" s="374">
        <v>13</v>
      </c>
      <c r="C35" s="366">
        <v>13</v>
      </c>
      <c r="D35" s="368" t="s">
        <v>234</v>
      </c>
      <c r="E35" s="358" t="s">
        <v>235</v>
      </c>
      <c r="F35" s="358" t="s">
        <v>64</v>
      </c>
      <c r="G35" s="7"/>
      <c r="H35" s="363"/>
      <c r="I35" s="363"/>
      <c r="J35" s="364"/>
      <c r="K35" s="301"/>
      <c r="L35" s="362"/>
      <c r="M35" s="362"/>
      <c r="N35" s="373"/>
      <c r="O35" s="330"/>
      <c r="P35" s="331"/>
      <c r="Q35" s="331"/>
      <c r="R35" s="331"/>
      <c r="S35" s="297"/>
      <c r="T35" s="327"/>
      <c r="U35" s="327"/>
      <c r="V35" s="328"/>
      <c r="W35" s="136"/>
    </row>
    <row r="36" spans="1:23" s="33" customFormat="1" ht="12.75">
      <c r="A36" s="377"/>
      <c r="B36" s="375"/>
      <c r="C36" s="367"/>
      <c r="D36" s="369"/>
      <c r="E36" s="365"/>
      <c r="F36" s="359"/>
      <c r="G36" s="327" t="s">
        <v>236</v>
      </c>
      <c r="H36" s="370"/>
      <c r="I36" s="370"/>
      <c r="J36" s="327" t="s">
        <v>237</v>
      </c>
      <c r="K36" s="295"/>
      <c r="L36" s="362"/>
      <c r="M36" s="362"/>
      <c r="N36" s="373"/>
      <c r="O36" s="302"/>
      <c r="P36" s="340" t="s">
        <v>448</v>
      </c>
      <c r="Q36" s="341"/>
      <c r="R36" s="341"/>
      <c r="S36" s="301"/>
      <c r="T36" s="327"/>
      <c r="U36" s="327"/>
      <c r="V36" s="328"/>
      <c r="W36" s="136"/>
    </row>
    <row r="37" spans="1:23" s="33" customFormat="1" ht="12.75">
      <c r="A37" s="376" t="s">
        <v>126</v>
      </c>
      <c r="B37" s="374">
        <v>14</v>
      </c>
      <c r="C37" s="366">
        <v>11</v>
      </c>
      <c r="D37" s="368" t="s">
        <v>236</v>
      </c>
      <c r="E37" s="358" t="s">
        <v>237</v>
      </c>
      <c r="F37" s="360" t="s">
        <v>60</v>
      </c>
      <c r="G37" s="365"/>
      <c r="H37" s="365"/>
      <c r="I37" s="365"/>
      <c r="J37" s="331"/>
      <c r="K37" s="295"/>
      <c r="L37" s="362"/>
      <c r="M37" s="362"/>
      <c r="N37" s="373"/>
      <c r="O37" s="59"/>
      <c r="P37" s="363"/>
      <c r="Q37" s="363"/>
      <c r="R37" s="364"/>
      <c r="S37" s="301"/>
      <c r="T37" s="327"/>
      <c r="U37" s="327"/>
      <c r="V37" s="328"/>
      <c r="W37" s="136"/>
    </row>
    <row r="38" spans="1:23" s="33" customFormat="1" ht="12.75">
      <c r="A38" s="377"/>
      <c r="B38" s="375"/>
      <c r="C38" s="367"/>
      <c r="D38" s="369"/>
      <c r="E38" s="365"/>
      <c r="F38" s="361"/>
      <c r="G38" s="296">
        <v>2</v>
      </c>
      <c r="H38" s="341" t="s">
        <v>142</v>
      </c>
      <c r="I38" s="341"/>
      <c r="J38" s="371"/>
      <c r="K38" s="329" t="s">
        <v>240</v>
      </c>
      <c r="L38" s="327"/>
      <c r="M38" s="327"/>
      <c r="N38" s="327" t="s">
        <v>126</v>
      </c>
      <c r="O38" s="297"/>
      <c r="P38" s="362"/>
      <c r="Q38" s="362"/>
      <c r="R38" s="327"/>
      <c r="S38" s="295"/>
      <c r="T38" s="327"/>
      <c r="U38" s="327"/>
      <c r="V38" s="328"/>
      <c r="W38" s="136"/>
    </row>
    <row r="39" spans="1:23" s="33" customFormat="1" ht="12.75">
      <c r="A39" s="376" t="s">
        <v>126</v>
      </c>
      <c r="B39" s="374">
        <v>15</v>
      </c>
      <c r="C39" s="366">
        <v>18</v>
      </c>
      <c r="D39" s="368" t="s">
        <v>238</v>
      </c>
      <c r="E39" s="358" t="s">
        <v>239</v>
      </c>
      <c r="F39" s="358" t="s">
        <v>60</v>
      </c>
      <c r="G39" s="7"/>
      <c r="H39" s="363"/>
      <c r="I39" s="363"/>
      <c r="J39" s="372"/>
      <c r="K39" s="330"/>
      <c r="L39" s="331"/>
      <c r="M39" s="331"/>
      <c r="N39" s="331"/>
      <c r="O39" s="297"/>
      <c r="P39" s="327"/>
      <c r="Q39" s="327"/>
      <c r="R39" s="327"/>
      <c r="S39" s="295"/>
      <c r="T39" s="327"/>
      <c r="U39" s="327"/>
      <c r="V39" s="328"/>
      <c r="W39" s="136"/>
    </row>
    <row r="40" spans="1:23" s="33" customFormat="1" ht="12.75">
      <c r="A40" s="377"/>
      <c r="B40" s="375"/>
      <c r="C40" s="367"/>
      <c r="D40" s="369"/>
      <c r="E40" s="365"/>
      <c r="F40" s="359"/>
      <c r="G40" s="327" t="s">
        <v>240</v>
      </c>
      <c r="H40" s="327"/>
      <c r="I40" s="327"/>
      <c r="J40" s="328" t="s">
        <v>155</v>
      </c>
      <c r="K40" s="298"/>
      <c r="L40" s="340" t="s">
        <v>249</v>
      </c>
      <c r="M40" s="341"/>
      <c r="N40" s="341"/>
      <c r="O40" s="301"/>
      <c r="P40" s="327"/>
      <c r="Q40" s="327"/>
      <c r="R40" s="327"/>
      <c r="S40" s="295"/>
      <c r="T40" s="327"/>
      <c r="U40" s="327"/>
      <c r="V40" s="328"/>
      <c r="W40" s="136"/>
    </row>
    <row r="41" spans="1:23" s="33" customFormat="1" ht="12.75">
      <c r="A41" s="378" t="s">
        <v>143</v>
      </c>
      <c r="B41" s="374">
        <v>16</v>
      </c>
      <c r="C41" s="366">
        <v>7</v>
      </c>
      <c r="D41" s="368" t="s">
        <v>240</v>
      </c>
      <c r="E41" s="358" t="s">
        <v>155</v>
      </c>
      <c r="F41" s="360" t="s">
        <v>60</v>
      </c>
      <c r="G41" s="331"/>
      <c r="H41" s="331"/>
      <c r="I41" s="331"/>
      <c r="J41" s="332"/>
      <c r="K41" s="297"/>
      <c r="L41" s="363"/>
      <c r="M41" s="363"/>
      <c r="N41" s="364"/>
      <c r="O41" s="301"/>
      <c r="P41" s="327"/>
      <c r="Q41" s="327"/>
      <c r="R41" s="327"/>
      <c r="S41" s="295"/>
      <c r="T41" s="327"/>
      <c r="U41" s="327"/>
      <c r="V41" s="328"/>
      <c r="W41" s="136"/>
    </row>
    <row r="42" spans="1:23" s="33" customFormat="1" ht="12.75">
      <c r="A42" s="377"/>
      <c r="B42" s="375"/>
      <c r="C42" s="367"/>
      <c r="D42" s="369"/>
      <c r="E42" s="365"/>
      <c r="F42" s="361"/>
      <c r="G42" s="300">
        <v>2</v>
      </c>
      <c r="H42" s="341" t="s">
        <v>241</v>
      </c>
      <c r="I42" s="341"/>
      <c r="J42" s="341"/>
      <c r="K42" s="301"/>
      <c r="L42" s="362"/>
      <c r="M42" s="362"/>
      <c r="N42" s="362"/>
      <c r="O42" s="58"/>
      <c r="P42" s="327"/>
      <c r="Q42" s="327"/>
      <c r="R42" s="327"/>
      <c r="S42" s="295"/>
      <c r="T42" s="327"/>
      <c r="U42" s="327"/>
      <c r="V42" s="328"/>
      <c r="W42" s="137"/>
    </row>
    <row r="43" spans="1:23" s="33" customFormat="1" ht="12.75">
      <c r="A43" s="378" t="s">
        <v>164</v>
      </c>
      <c r="B43" s="374">
        <v>17</v>
      </c>
      <c r="C43" s="366">
        <v>5</v>
      </c>
      <c r="D43" s="368" t="s">
        <v>242</v>
      </c>
      <c r="E43" s="358" t="s">
        <v>243</v>
      </c>
      <c r="F43" s="358" t="s">
        <v>60</v>
      </c>
      <c r="G43" s="7"/>
      <c r="H43" s="363"/>
      <c r="I43" s="363"/>
      <c r="J43" s="364"/>
      <c r="K43" s="301"/>
      <c r="L43" s="362"/>
      <c r="M43" s="362"/>
      <c r="N43" s="362"/>
      <c r="O43" s="58"/>
      <c r="P43" s="327"/>
      <c r="Q43" s="327"/>
      <c r="R43" s="327"/>
      <c r="S43" s="295"/>
      <c r="T43" s="428" t="s">
        <v>262</v>
      </c>
      <c r="U43" s="327"/>
      <c r="V43" s="328"/>
      <c r="W43" s="138"/>
    </row>
    <row r="44" spans="1:23" s="33" customFormat="1" ht="12.75">
      <c r="A44" s="377"/>
      <c r="B44" s="375"/>
      <c r="C44" s="367"/>
      <c r="D44" s="369"/>
      <c r="E44" s="365"/>
      <c r="F44" s="359"/>
      <c r="G44" s="327" t="s">
        <v>242</v>
      </c>
      <c r="H44" s="370"/>
      <c r="I44" s="370"/>
      <c r="J44" s="327" t="s">
        <v>243</v>
      </c>
      <c r="K44" s="295"/>
      <c r="L44" s="362"/>
      <c r="M44" s="362"/>
      <c r="N44" s="362"/>
      <c r="O44" s="58"/>
      <c r="P44" s="327"/>
      <c r="Q44" s="327"/>
      <c r="R44" s="327"/>
      <c r="S44" s="295"/>
      <c r="T44" s="331"/>
      <c r="U44" s="331"/>
      <c r="V44" s="332"/>
      <c r="W44" s="138"/>
    </row>
    <row r="45" spans="1:23" s="33" customFormat="1" ht="12.75">
      <c r="A45" s="379" t="s">
        <v>126</v>
      </c>
      <c r="B45" s="374">
        <v>18</v>
      </c>
      <c r="C45" s="366">
        <v>24</v>
      </c>
      <c r="D45" s="368" t="s">
        <v>215</v>
      </c>
      <c r="E45" s="358" t="s">
        <v>216</v>
      </c>
      <c r="F45" s="360" t="s">
        <v>60</v>
      </c>
      <c r="G45" s="365"/>
      <c r="H45" s="365"/>
      <c r="I45" s="365"/>
      <c r="J45" s="331"/>
      <c r="K45" s="295"/>
      <c r="L45" s="362"/>
      <c r="M45" s="362"/>
      <c r="N45" s="362"/>
      <c r="O45" s="58"/>
      <c r="P45" s="327"/>
      <c r="Q45" s="327"/>
      <c r="R45" s="327"/>
      <c r="S45" s="295"/>
      <c r="T45" s="340" t="s">
        <v>444</v>
      </c>
      <c r="U45" s="341"/>
      <c r="V45" s="303">
        <v>2</v>
      </c>
      <c r="W45" s="138"/>
    </row>
    <row r="46" spans="1:23" s="33" customFormat="1" ht="12.75">
      <c r="A46" s="377"/>
      <c r="B46" s="375"/>
      <c r="C46" s="367"/>
      <c r="D46" s="369"/>
      <c r="E46" s="365"/>
      <c r="F46" s="361"/>
      <c r="G46" s="296">
        <v>1</v>
      </c>
      <c r="H46" s="341" t="s">
        <v>133</v>
      </c>
      <c r="I46" s="341"/>
      <c r="J46" s="371"/>
      <c r="K46" s="329" t="s">
        <v>242</v>
      </c>
      <c r="L46" s="327"/>
      <c r="M46" s="327"/>
      <c r="N46" s="327" t="s">
        <v>126</v>
      </c>
      <c r="O46" s="295"/>
      <c r="P46" s="327"/>
      <c r="Q46" s="327"/>
      <c r="R46" s="327"/>
      <c r="S46" s="295"/>
      <c r="T46" s="333"/>
      <c r="U46" s="333"/>
      <c r="V46" s="304"/>
      <c r="W46" s="137"/>
    </row>
    <row r="47" spans="1:23" s="33" customFormat="1" ht="12.75">
      <c r="A47" s="379" t="s">
        <v>126</v>
      </c>
      <c r="B47" s="374">
        <v>19</v>
      </c>
      <c r="C47" s="366">
        <v>9</v>
      </c>
      <c r="D47" s="368" t="s">
        <v>244</v>
      </c>
      <c r="E47" s="358" t="s">
        <v>184</v>
      </c>
      <c r="F47" s="358" t="s">
        <v>64</v>
      </c>
      <c r="G47" s="7"/>
      <c r="H47" s="363"/>
      <c r="I47" s="363"/>
      <c r="J47" s="372"/>
      <c r="K47" s="330"/>
      <c r="L47" s="331"/>
      <c r="M47" s="331"/>
      <c r="N47" s="331"/>
      <c r="O47" s="295"/>
      <c r="P47" s="327"/>
      <c r="Q47" s="327"/>
      <c r="R47" s="327"/>
      <c r="S47" s="295"/>
      <c r="T47" s="327"/>
      <c r="U47" s="327"/>
      <c r="V47" s="328"/>
      <c r="W47" s="136"/>
    </row>
    <row r="48" spans="1:23" s="33" customFormat="1" ht="12.75">
      <c r="A48" s="377"/>
      <c r="B48" s="375"/>
      <c r="C48" s="367"/>
      <c r="D48" s="369"/>
      <c r="E48" s="365"/>
      <c r="F48" s="359"/>
      <c r="G48" s="327" t="s">
        <v>245</v>
      </c>
      <c r="H48" s="327"/>
      <c r="I48" s="327"/>
      <c r="J48" s="328" t="s">
        <v>165</v>
      </c>
      <c r="K48" s="298"/>
      <c r="L48" s="340" t="s">
        <v>442</v>
      </c>
      <c r="M48" s="341"/>
      <c r="N48" s="371"/>
      <c r="O48" s="299"/>
      <c r="P48" s="327"/>
      <c r="Q48" s="327"/>
      <c r="R48" s="327"/>
      <c r="S48" s="295"/>
      <c r="T48" s="327"/>
      <c r="U48" s="327"/>
      <c r="V48" s="328"/>
      <c r="W48" s="136"/>
    </row>
    <row r="49" spans="1:23" s="33" customFormat="1" ht="12.75">
      <c r="A49" s="379" t="s">
        <v>126</v>
      </c>
      <c r="B49" s="374">
        <v>20</v>
      </c>
      <c r="C49" s="366">
        <v>10</v>
      </c>
      <c r="D49" s="368" t="s">
        <v>245</v>
      </c>
      <c r="E49" s="358" t="s">
        <v>165</v>
      </c>
      <c r="F49" s="360" t="s">
        <v>60</v>
      </c>
      <c r="G49" s="331"/>
      <c r="H49" s="331"/>
      <c r="I49" s="331"/>
      <c r="J49" s="332"/>
      <c r="K49" s="297"/>
      <c r="L49" s="363"/>
      <c r="M49" s="363"/>
      <c r="N49" s="372"/>
      <c r="O49" s="299"/>
      <c r="P49" s="327"/>
      <c r="Q49" s="327"/>
      <c r="R49" s="327"/>
      <c r="S49" s="295"/>
      <c r="T49" s="327"/>
      <c r="U49" s="327"/>
      <c r="V49" s="328"/>
      <c r="W49" s="136"/>
    </row>
    <row r="50" spans="1:23" s="33" customFormat="1" ht="12.75">
      <c r="A50" s="377"/>
      <c r="B50" s="375"/>
      <c r="C50" s="367"/>
      <c r="D50" s="369"/>
      <c r="E50" s="365"/>
      <c r="F50" s="361"/>
      <c r="G50" s="300">
        <v>2</v>
      </c>
      <c r="H50" s="341" t="s">
        <v>246</v>
      </c>
      <c r="I50" s="341"/>
      <c r="J50" s="341"/>
      <c r="K50" s="301"/>
      <c r="L50" s="362"/>
      <c r="M50" s="362"/>
      <c r="N50" s="373"/>
      <c r="O50" s="329" t="s">
        <v>242</v>
      </c>
      <c r="P50" s="327"/>
      <c r="Q50" s="327"/>
      <c r="R50" s="327" t="s">
        <v>126</v>
      </c>
      <c r="S50" s="295"/>
      <c r="T50" s="327"/>
      <c r="U50" s="327"/>
      <c r="V50" s="328"/>
      <c r="W50" s="136"/>
    </row>
    <row r="51" spans="1:23" s="33" customFormat="1" ht="12.75">
      <c r="A51" s="376" t="s">
        <v>225</v>
      </c>
      <c r="B51" s="374">
        <v>21</v>
      </c>
      <c r="C51" s="366">
        <v>25</v>
      </c>
      <c r="D51" s="368" t="s">
        <v>206</v>
      </c>
      <c r="E51" s="358" t="s">
        <v>207</v>
      </c>
      <c r="F51" s="358" t="s">
        <v>60</v>
      </c>
      <c r="G51" s="7"/>
      <c r="H51" s="363"/>
      <c r="I51" s="363"/>
      <c r="J51" s="364"/>
      <c r="K51" s="301"/>
      <c r="L51" s="362"/>
      <c r="M51" s="362"/>
      <c r="N51" s="373"/>
      <c r="O51" s="330"/>
      <c r="P51" s="331"/>
      <c r="Q51" s="331"/>
      <c r="R51" s="331"/>
      <c r="S51" s="295"/>
      <c r="T51" s="327"/>
      <c r="U51" s="327"/>
      <c r="V51" s="328"/>
      <c r="W51" s="136"/>
    </row>
    <row r="52" spans="1:23" s="33" customFormat="1" ht="12.75">
      <c r="A52" s="377"/>
      <c r="B52" s="375"/>
      <c r="C52" s="367"/>
      <c r="D52" s="369"/>
      <c r="E52" s="365"/>
      <c r="F52" s="359"/>
      <c r="G52" s="327" t="s">
        <v>247</v>
      </c>
      <c r="H52" s="370"/>
      <c r="I52" s="370"/>
      <c r="J52" s="327" t="s">
        <v>248</v>
      </c>
      <c r="K52" s="295"/>
      <c r="L52" s="362"/>
      <c r="M52" s="362"/>
      <c r="N52" s="373"/>
      <c r="O52" s="302"/>
      <c r="P52" s="340" t="s">
        <v>354</v>
      </c>
      <c r="Q52" s="341"/>
      <c r="R52" s="371"/>
      <c r="S52" s="299"/>
      <c r="T52" s="327"/>
      <c r="U52" s="327"/>
      <c r="V52" s="328"/>
      <c r="W52" s="136"/>
    </row>
    <row r="53" spans="1:23" s="33" customFormat="1" ht="12.75">
      <c r="A53" s="376" t="s">
        <v>126</v>
      </c>
      <c r="B53" s="374">
        <v>22</v>
      </c>
      <c r="C53" s="366">
        <v>16</v>
      </c>
      <c r="D53" s="368" t="s">
        <v>247</v>
      </c>
      <c r="E53" s="358" t="s">
        <v>248</v>
      </c>
      <c r="F53" s="360" t="s">
        <v>60</v>
      </c>
      <c r="G53" s="365"/>
      <c r="H53" s="365"/>
      <c r="I53" s="365"/>
      <c r="J53" s="331"/>
      <c r="K53" s="295"/>
      <c r="L53" s="362"/>
      <c r="M53" s="362"/>
      <c r="N53" s="373"/>
      <c r="O53" s="59"/>
      <c r="P53" s="363"/>
      <c r="Q53" s="363"/>
      <c r="R53" s="372"/>
      <c r="S53" s="299"/>
      <c r="T53" s="327"/>
      <c r="U53" s="327"/>
      <c r="V53" s="328"/>
      <c r="W53" s="136"/>
    </row>
    <row r="54" spans="1:23" s="33" customFormat="1" ht="12.75">
      <c r="A54" s="377"/>
      <c r="B54" s="375"/>
      <c r="C54" s="367"/>
      <c r="D54" s="369"/>
      <c r="E54" s="365"/>
      <c r="F54" s="361"/>
      <c r="G54" s="296">
        <v>2</v>
      </c>
      <c r="H54" s="341" t="s">
        <v>249</v>
      </c>
      <c r="I54" s="341"/>
      <c r="J54" s="371"/>
      <c r="K54" s="329" t="s">
        <v>247</v>
      </c>
      <c r="L54" s="327"/>
      <c r="M54" s="327"/>
      <c r="N54" s="327" t="s">
        <v>126</v>
      </c>
      <c r="O54" s="297"/>
      <c r="P54" s="362"/>
      <c r="Q54" s="362"/>
      <c r="R54" s="328"/>
      <c r="S54" s="297"/>
      <c r="T54" s="327"/>
      <c r="U54" s="327"/>
      <c r="V54" s="328"/>
      <c r="W54" s="136"/>
    </row>
    <row r="55" spans="1:23" s="33" customFormat="1" ht="12.75">
      <c r="A55" s="376" t="s">
        <v>126</v>
      </c>
      <c r="B55" s="374">
        <v>23</v>
      </c>
      <c r="C55" s="366">
        <v>14</v>
      </c>
      <c r="D55" s="368" t="s">
        <v>250</v>
      </c>
      <c r="E55" s="358" t="s">
        <v>251</v>
      </c>
      <c r="F55" s="358" t="s">
        <v>64</v>
      </c>
      <c r="G55" s="7"/>
      <c r="H55" s="363"/>
      <c r="I55" s="363"/>
      <c r="J55" s="372"/>
      <c r="K55" s="330"/>
      <c r="L55" s="331"/>
      <c r="M55" s="331"/>
      <c r="N55" s="331"/>
      <c r="O55" s="297"/>
      <c r="P55" s="327"/>
      <c r="Q55" s="327"/>
      <c r="R55" s="328"/>
      <c r="S55" s="297"/>
      <c r="T55" s="327"/>
      <c r="U55" s="327"/>
      <c r="V55" s="328"/>
      <c r="W55" s="136"/>
    </row>
    <row r="56" spans="1:23" s="33" customFormat="1" ht="12.75">
      <c r="A56" s="377"/>
      <c r="B56" s="375"/>
      <c r="C56" s="367"/>
      <c r="D56" s="369"/>
      <c r="E56" s="365"/>
      <c r="F56" s="359"/>
      <c r="G56" s="327" t="s">
        <v>252</v>
      </c>
      <c r="H56" s="327"/>
      <c r="I56" s="327"/>
      <c r="J56" s="328" t="s">
        <v>253</v>
      </c>
      <c r="K56" s="298"/>
      <c r="L56" s="340" t="s">
        <v>440</v>
      </c>
      <c r="M56" s="341"/>
      <c r="N56" s="341"/>
      <c r="O56" s="301"/>
      <c r="P56" s="327"/>
      <c r="Q56" s="327"/>
      <c r="R56" s="328"/>
      <c r="S56" s="297"/>
      <c r="T56" s="327"/>
      <c r="U56" s="327"/>
      <c r="V56" s="328"/>
      <c r="W56" s="136"/>
    </row>
    <row r="57" spans="1:23" s="33" customFormat="1" ht="12.75">
      <c r="A57" s="378" t="s">
        <v>254</v>
      </c>
      <c r="B57" s="374">
        <v>24</v>
      </c>
      <c r="C57" s="366">
        <v>4</v>
      </c>
      <c r="D57" s="368" t="s">
        <v>252</v>
      </c>
      <c r="E57" s="358" t="s">
        <v>253</v>
      </c>
      <c r="F57" s="360" t="s">
        <v>60</v>
      </c>
      <c r="G57" s="331"/>
      <c r="H57" s="331"/>
      <c r="I57" s="331"/>
      <c r="J57" s="332"/>
      <c r="K57" s="297"/>
      <c r="L57" s="363"/>
      <c r="M57" s="363"/>
      <c r="N57" s="364"/>
      <c r="O57" s="301"/>
      <c r="P57" s="327"/>
      <c r="Q57" s="327"/>
      <c r="R57" s="328"/>
      <c r="S57" s="297"/>
      <c r="T57" s="327"/>
      <c r="U57" s="327"/>
      <c r="V57" s="328"/>
      <c r="W57" s="136"/>
    </row>
    <row r="58" spans="1:23" s="33" customFormat="1" ht="12.75">
      <c r="A58" s="377"/>
      <c r="B58" s="375"/>
      <c r="C58" s="367"/>
      <c r="D58" s="369"/>
      <c r="E58" s="365"/>
      <c r="F58" s="361"/>
      <c r="G58" s="300">
        <v>2</v>
      </c>
      <c r="H58" s="341" t="s">
        <v>229</v>
      </c>
      <c r="I58" s="341"/>
      <c r="J58" s="341"/>
      <c r="K58" s="301"/>
      <c r="L58" s="362"/>
      <c r="M58" s="362"/>
      <c r="N58" s="362"/>
      <c r="O58" s="58"/>
      <c r="P58" s="327"/>
      <c r="Q58" s="327"/>
      <c r="R58" s="328"/>
      <c r="S58" s="329" t="s">
        <v>262</v>
      </c>
      <c r="T58" s="327"/>
      <c r="U58" s="327"/>
      <c r="V58" s="328"/>
      <c r="W58" s="136"/>
    </row>
    <row r="59" spans="1:23" s="33" customFormat="1" ht="12.75">
      <c r="A59" s="378" t="s">
        <v>183</v>
      </c>
      <c r="B59" s="374">
        <v>25</v>
      </c>
      <c r="C59" s="366">
        <v>8</v>
      </c>
      <c r="D59" s="368" t="s">
        <v>203</v>
      </c>
      <c r="E59" s="358" t="s">
        <v>255</v>
      </c>
      <c r="F59" s="358" t="s">
        <v>60</v>
      </c>
      <c r="G59" s="7"/>
      <c r="H59" s="363"/>
      <c r="I59" s="363"/>
      <c r="J59" s="364"/>
      <c r="K59" s="301"/>
      <c r="L59" s="362"/>
      <c r="M59" s="362"/>
      <c r="N59" s="362"/>
      <c r="O59" s="58"/>
      <c r="P59" s="327"/>
      <c r="Q59" s="327"/>
      <c r="R59" s="328"/>
      <c r="S59" s="330"/>
      <c r="T59" s="331"/>
      <c r="U59" s="331"/>
      <c r="V59" s="332"/>
      <c r="W59" s="136"/>
    </row>
    <row r="60" spans="1:23" s="33" customFormat="1" ht="12.75">
      <c r="A60" s="377"/>
      <c r="B60" s="375"/>
      <c r="C60" s="367"/>
      <c r="D60" s="369"/>
      <c r="E60" s="365"/>
      <c r="F60" s="359"/>
      <c r="G60" s="327" t="s">
        <v>203</v>
      </c>
      <c r="H60" s="370"/>
      <c r="I60" s="370"/>
      <c r="J60" s="327" t="s">
        <v>255</v>
      </c>
      <c r="K60" s="295"/>
      <c r="L60" s="362"/>
      <c r="M60" s="362"/>
      <c r="N60" s="362"/>
      <c r="O60" s="58"/>
      <c r="P60" s="327"/>
      <c r="Q60" s="327"/>
      <c r="R60" s="328"/>
      <c r="S60" s="298"/>
      <c r="T60" s="340" t="s">
        <v>226</v>
      </c>
      <c r="U60" s="341"/>
      <c r="V60" s="341"/>
      <c r="W60" s="137"/>
    </row>
    <row r="61" spans="1:23" s="33" customFormat="1" ht="12.75">
      <c r="A61" s="379" t="s">
        <v>126</v>
      </c>
      <c r="B61" s="374">
        <v>26</v>
      </c>
      <c r="C61" s="366">
        <v>15</v>
      </c>
      <c r="D61" s="368" t="s">
        <v>256</v>
      </c>
      <c r="E61" s="358" t="s">
        <v>155</v>
      </c>
      <c r="F61" s="360" t="s">
        <v>60</v>
      </c>
      <c r="G61" s="365"/>
      <c r="H61" s="365"/>
      <c r="I61" s="365"/>
      <c r="J61" s="331"/>
      <c r="K61" s="295"/>
      <c r="L61" s="362"/>
      <c r="M61" s="362"/>
      <c r="N61" s="362"/>
      <c r="O61" s="58"/>
      <c r="P61" s="327"/>
      <c r="Q61" s="327"/>
      <c r="R61" s="328"/>
      <c r="S61" s="297"/>
      <c r="T61" s="333"/>
      <c r="U61" s="333"/>
      <c r="V61" s="333"/>
      <c r="W61" s="137"/>
    </row>
    <row r="62" spans="1:23" s="33" customFormat="1" ht="12.75">
      <c r="A62" s="377"/>
      <c r="B62" s="375"/>
      <c r="C62" s="367"/>
      <c r="D62" s="369"/>
      <c r="E62" s="365"/>
      <c r="F62" s="361"/>
      <c r="G62" s="296">
        <v>1</v>
      </c>
      <c r="H62" s="341" t="s">
        <v>257</v>
      </c>
      <c r="I62" s="341"/>
      <c r="J62" s="371"/>
      <c r="K62" s="329" t="s">
        <v>203</v>
      </c>
      <c r="L62" s="327"/>
      <c r="M62" s="327"/>
      <c r="N62" s="327" t="s">
        <v>126</v>
      </c>
      <c r="O62" s="295"/>
      <c r="P62" s="327"/>
      <c r="Q62" s="327"/>
      <c r="R62" s="328"/>
      <c r="S62" s="297"/>
      <c r="T62" s="327"/>
      <c r="U62" s="327"/>
      <c r="V62" s="327"/>
      <c r="W62" s="137"/>
    </row>
    <row r="63" spans="1:23" s="33" customFormat="1" ht="12.75">
      <c r="A63" s="379" t="s">
        <v>225</v>
      </c>
      <c r="B63" s="374">
        <v>27</v>
      </c>
      <c r="C63" s="366">
        <v>32</v>
      </c>
      <c r="D63" s="368" t="s">
        <v>210</v>
      </c>
      <c r="E63" s="358" t="s">
        <v>211</v>
      </c>
      <c r="F63" s="358" t="s">
        <v>60</v>
      </c>
      <c r="G63" s="7"/>
      <c r="H63" s="363"/>
      <c r="I63" s="363"/>
      <c r="J63" s="372"/>
      <c r="K63" s="330"/>
      <c r="L63" s="331"/>
      <c r="M63" s="331"/>
      <c r="N63" s="331"/>
      <c r="O63" s="295"/>
      <c r="P63" s="327"/>
      <c r="Q63" s="327"/>
      <c r="R63" s="328"/>
      <c r="S63" s="297"/>
      <c r="T63" s="327"/>
      <c r="U63" s="327"/>
      <c r="V63" s="327"/>
      <c r="W63" s="137"/>
    </row>
    <row r="64" spans="1:23" s="33" customFormat="1" ht="12.75">
      <c r="A64" s="377"/>
      <c r="B64" s="375"/>
      <c r="C64" s="367"/>
      <c r="D64" s="369"/>
      <c r="E64" s="365"/>
      <c r="F64" s="359"/>
      <c r="G64" s="327" t="s">
        <v>258</v>
      </c>
      <c r="H64" s="327"/>
      <c r="I64" s="327"/>
      <c r="J64" s="328" t="s">
        <v>259</v>
      </c>
      <c r="K64" s="298"/>
      <c r="L64" s="340" t="s">
        <v>176</v>
      </c>
      <c r="M64" s="341"/>
      <c r="N64" s="371"/>
      <c r="O64" s="299"/>
      <c r="P64" s="327"/>
      <c r="Q64" s="327"/>
      <c r="R64" s="328"/>
      <c r="S64" s="297"/>
      <c r="T64" s="327"/>
      <c r="U64" s="327"/>
      <c r="V64" s="327"/>
      <c r="W64" s="137"/>
    </row>
    <row r="65" spans="1:23" s="33" customFormat="1" ht="12.75">
      <c r="A65" s="376" t="s">
        <v>126</v>
      </c>
      <c r="B65" s="374">
        <v>28</v>
      </c>
      <c r="C65" s="366">
        <v>22</v>
      </c>
      <c r="D65" s="368" t="s">
        <v>258</v>
      </c>
      <c r="E65" s="358" t="s">
        <v>259</v>
      </c>
      <c r="F65" s="360" t="s">
        <v>60</v>
      </c>
      <c r="G65" s="331"/>
      <c r="H65" s="331"/>
      <c r="I65" s="331"/>
      <c r="J65" s="332"/>
      <c r="K65" s="297"/>
      <c r="L65" s="363"/>
      <c r="M65" s="363"/>
      <c r="N65" s="372"/>
      <c r="O65" s="299"/>
      <c r="P65" s="327"/>
      <c r="Q65" s="327"/>
      <c r="R65" s="328"/>
      <c r="S65" s="297"/>
      <c r="T65" s="327"/>
      <c r="U65" s="327"/>
      <c r="V65" s="327"/>
      <c r="W65" s="137"/>
    </row>
    <row r="66" spans="1:23" s="33" customFormat="1" ht="12.75">
      <c r="A66" s="377"/>
      <c r="B66" s="375"/>
      <c r="C66" s="367"/>
      <c r="D66" s="369"/>
      <c r="E66" s="365"/>
      <c r="F66" s="361"/>
      <c r="G66" s="300">
        <v>2</v>
      </c>
      <c r="H66" s="341" t="s">
        <v>131</v>
      </c>
      <c r="I66" s="341"/>
      <c r="J66" s="341"/>
      <c r="K66" s="301"/>
      <c r="L66" s="362"/>
      <c r="M66" s="362"/>
      <c r="N66" s="373"/>
      <c r="O66" s="329" t="s">
        <v>262</v>
      </c>
      <c r="P66" s="327"/>
      <c r="Q66" s="327"/>
      <c r="R66" s="327" t="s">
        <v>126</v>
      </c>
      <c r="S66" s="297"/>
      <c r="T66" s="327"/>
      <c r="U66" s="327"/>
      <c r="V66" s="327"/>
      <c r="W66" s="137"/>
    </row>
    <row r="67" spans="1:23" s="33" customFormat="1" ht="12.75">
      <c r="A67" s="376" t="s">
        <v>126</v>
      </c>
      <c r="B67" s="374">
        <v>29</v>
      </c>
      <c r="C67" s="366">
        <v>19</v>
      </c>
      <c r="D67" s="368" t="s">
        <v>204</v>
      </c>
      <c r="E67" s="358" t="s">
        <v>205</v>
      </c>
      <c r="F67" s="358" t="s">
        <v>60</v>
      </c>
      <c r="G67" s="7"/>
      <c r="H67" s="363"/>
      <c r="I67" s="363"/>
      <c r="J67" s="364"/>
      <c r="K67" s="301"/>
      <c r="L67" s="362"/>
      <c r="M67" s="362"/>
      <c r="N67" s="373"/>
      <c r="O67" s="330"/>
      <c r="P67" s="331"/>
      <c r="Q67" s="331"/>
      <c r="R67" s="331"/>
      <c r="S67" s="297"/>
      <c r="T67" s="327"/>
      <c r="U67" s="327"/>
      <c r="V67" s="327"/>
      <c r="W67" s="137"/>
    </row>
    <row r="68" spans="1:23" s="33" customFormat="1" ht="12.75">
      <c r="A68" s="377"/>
      <c r="B68" s="375"/>
      <c r="C68" s="367"/>
      <c r="D68" s="369"/>
      <c r="E68" s="365"/>
      <c r="F68" s="359"/>
      <c r="G68" s="327" t="s">
        <v>260</v>
      </c>
      <c r="H68" s="370"/>
      <c r="I68" s="370"/>
      <c r="J68" s="327" t="s">
        <v>152</v>
      </c>
      <c r="K68" s="295"/>
      <c r="L68" s="362"/>
      <c r="M68" s="362"/>
      <c r="N68" s="373"/>
      <c r="O68" s="302"/>
      <c r="P68" s="340" t="s">
        <v>142</v>
      </c>
      <c r="Q68" s="341"/>
      <c r="R68" s="341"/>
      <c r="S68" s="301"/>
      <c r="T68" s="327"/>
      <c r="U68" s="327"/>
      <c r="V68" s="327"/>
      <c r="W68" s="136"/>
    </row>
    <row r="69" spans="1:23" s="33" customFormat="1" ht="12.75">
      <c r="A69" s="376" t="s">
        <v>126</v>
      </c>
      <c r="B69" s="374">
        <v>30</v>
      </c>
      <c r="C69" s="366">
        <v>20</v>
      </c>
      <c r="D69" s="368" t="s">
        <v>260</v>
      </c>
      <c r="E69" s="358" t="s">
        <v>152</v>
      </c>
      <c r="F69" s="360" t="s">
        <v>60</v>
      </c>
      <c r="G69" s="365"/>
      <c r="H69" s="365"/>
      <c r="I69" s="365"/>
      <c r="J69" s="331"/>
      <c r="K69" s="295"/>
      <c r="L69" s="362"/>
      <c r="M69" s="362"/>
      <c r="N69" s="373"/>
      <c r="O69" s="59"/>
      <c r="P69" s="363"/>
      <c r="Q69" s="363"/>
      <c r="R69" s="364"/>
      <c r="S69" s="301"/>
      <c r="T69" s="327"/>
      <c r="U69" s="327"/>
      <c r="V69" s="327"/>
      <c r="W69" s="136"/>
    </row>
    <row r="70" spans="1:23" s="33" customFormat="1" ht="12.75">
      <c r="A70" s="377"/>
      <c r="B70" s="375"/>
      <c r="C70" s="367"/>
      <c r="D70" s="369"/>
      <c r="E70" s="365"/>
      <c r="F70" s="361"/>
      <c r="G70" s="296">
        <v>2</v>
      </c>
      <c r="H70" s="341" t="s">
        <v>261</v>
      </c>
      <c r="I70" s="341"/>
      <c r="J70" s="371"/>
      <c r="K70" s="329" t="s">
        <v>262</v>
      </c>
      <c r="L70" s="327"/>
      <c r="M70" s="328"/>
      <c r="N70" s="328" t="s">
        <v>126</v>
      </c>
      <c r="O70" s="295"/>
      <c r="P70" s="362"/>
      <c r="Q70" s="362"/>
      <c r="R70" s="362"/>
      <c r="W70" s="136"/>
    </row>
    <row r="71" spans="1:23" s="33" customFormat="1" ht="12.75">
      <c r="A71" s="376" t="s">
        <v>126</v>
      </c>
      <c r="B71" s="374">
        <v>31</v>
      </c>
      <c r="C71" s="366">
        <v>21</v>
      </c>
      <c r="D71" s="368" t="s">
        <v>218</v>
      </c>
      <c r="E71" s="358" t="s">
        <v>219</v>
      </c>
      <c r="F71" s="358" t="s">
        <v>60</v>
      </c>
      <c r="G71" s="7"/>
      <c r="H71" s="363"/>
      <c r="I71" s="363"/>
      <c r="J71" s="372"/>
      <c r="K71" s="330"/>
      <c r="L71" s="331"/>
      <c r="M71" s="332"/>
      <c r="N71" s="332"/>
      <c r="O71" s="428" t="s">
        <v>230</v>
      </c>
      <c r="P71" s="327"/>
      <c r="Q71" s="327"/>
      <c r="R71" s="327"/>
      <c r="S71" s="438" t="s">
        <v>36</v>
      </c>
      <c r="T71" s="438"/>
      <c r="U71" s="438"/>
      <c r="V71" s="438"/>
      <c r="W71" s="136"/>
    </row>
    <row r="72" spans="1:23" s="33" customFormat="1" ht="12.75">
      <c r="A72" s="377"/>
      <c r="B72" s="375"/>
      <c r="C72" s="367"/>
      <c r="D72" s="369"/>
      <c r="E72" s="365"/>
      <c r="F72" s="359"/>
      <c r="G72" s="327" t="s">
        <v>262</v>
      </c>
      <c r="H72" s="327"/>
      <c r="I72" s="327"/>
      <c r="J72" s="328" t="s">
        <v>263</v>
      </c>
      <c r="K72" s="298"/>
      <c r="L72" s="340" t="s">
        <v>151</v>
      </c>
      <c r="M72" s="341"/>
      <c r="N72" s="341"/>
      <c r="O72" s="331"/>
      <c r="P72" s="331"/>
      <c r="Q72" s="331"/>
      <c r="R72" s="331"/>
      <c r="S72" s="428" t="s">
        <v>230</v>
      </c>
      <c r="T72" s="327"/>
      <c r="U72" s="327"/>
      <c r="V72" s="327"/>
      <c r="W72" s="136"/>
    </row>
    <row r="73" spans="1:23" s="33" customFormat="1" ht="12.75">
      <c r="A73" s="378" t="s">
        <v>145</v>
      </c>
      <c r="B73" s="374">
        <v>32</v>
      </c>
      <c r="C73" s="366">
        <v>2</v>
      </c>
      <c r="D73" s="368" t="s">
        <v>262</v>
      </c>
      <c r="E73" s="358" t="s">
        <v>263</v>
      </c>
      <c r="F73" s="360" t="s">
        <v>64</v>
      </c>
      <c r="G73" s="331"/>
      <c r="H73" s="331"/>
      <c r="I73" s="331"/>
      <c r="J73" s="332"/>
      <c r="K73" s="297"/>
      <c r="L73" s="364"/>
      <c r="M73" s="364"/>
      <c r="N73" s="364"/>
      <c r="O73" s="432" t="s">
        <v>242</v>
      </c>
      <c r="P73" s="433"/>
      <c r="Q73" s="434"/>
      <c r="R73" s="305"/>
      <c r="S73" s="331"/>
      <c r="T73" s="331"/>
      <c r="U73" s="331"/>
      <c r="V73" s="331"/>
      <c r="W73" s="136"/>
    </row>
    <row r="74" spans="1:23" s="33" customFormat="1" ht="12.75">
      <c r="A74" s="377"/>
      <c r="B74" s="375"/>
      <c r="C74" s="367"/>
      <c r="D74" s="369"/>
      <c r="E74" s="365"/>
      <c r="F74" s="361"/>
      <c r="G74" s="300">
        <v>2</v>
      </c>
      <c r="H74" s="341" t="s">
        <v>133</v>
      </c>
      <c r="I74" s="341"/>
      <c r="J74" s="341"/>
      <c r="K74" s="301"/>
      <c r="L74" s="362"/>
      <c r="M74" s="362"/>
      <c r="N74" s="362"/>
      <c r="O74" s="331"/>
      <c r="P74" s="331"/>
      <c r="Q74" s="332"/>
      <c r="R74" s="306"/>
      <c r="S74" s="307"/>
      <c r="T74" s="435" t="s">
        <v>293</v>
      </c>
      <c r="U74" s="435"/>
      <c r="V74" s="435"/>
      <c r="W74" s="136"/>
    </row>
    <row r="75" spans="1:23" s="33" customFormat="1" ht="12" customHeight="1">
      <c r="A75" s="139"/>
      <c r="B75" s="137"/>
      <c r="C75" s="9"/>
      <c r="D75" s="308"/>
      <c r="E75" s="139"/>
      <c r="F75" s="7"/>
      <c r="G75" s="7"/>
      <c r="H75" s="363"/>
      <c r="I75" s="363"/>
      <c r="J75" s="364"/>
      <c r="K75" s="301"/>
      <c r="L75" s="58"/>
      <c r="M75" s="58"/>
      <c r="N75" s="60"/>
      <c r="O75" s="61"/>
      <c r="P75" s="62"/>
      <c r="Q75" s="62"/>
      <c r="R75" s="62"/>
      <c r="S75" s="62"/>
      <c r="T75" s="363"/>
      <c r="U75" s="363"/>
      <c r="V75" s="363"/>
      <c r="W75" s="136"/>
    </row>
    <row r="76" spans="4:22" ht="12" customHeight="1">
      <c r="D76" s="235"/>
      <c r="E76" s="235"/>
      <c r="F76" s="235"/>
      <c r="G76" s="186"/>
      <c r="H76" s="309"/>
      <c r="I76" s="310"/>
      <c r="J76" s="310"/>
      <c r="K76" s="311"/>
      <c r="L76" s="63"/>
      <c r="M76" s="63"/>
      <c r="N76" s="60"/>
      <c r="O76" s="61"/>
      <c r="P76" s="62"/>
      <c r="Q76" s="62"/>
      <c r="R76" s="62"/>
      <c r="S76" s="62"/>
      <c r="T76" s="62"/>
      <c r="U76" s="312"/>
      <c r="V76" s="312"/>
    </row>
    <row r="77" spans="1:23" s="53" customFormat="1" ht="12" customHeight="1">
      <c r="A77" s="64" t="s">
        <v>20</v>
      </c>
      <c r="B77" s="382" t="s">
        <v>21</v>
      </c>
      <c r="C77" s="382"/>
      <c r="D77" s="382"/>
      <c r="E77" s="382"/>
      <c r="F77" s="161" t="s">
        <v>22</v>
      </c>
      <c r="G77" s="65" t="s">
        <v>20</v>
      </c>
      <c r="H77" s="387" t="s">
        <v>37</v>
      </c>
      <c r="I77" s="387"/>
      <c r="J77" s="387"/>
      <c r="K77" s="387"/>
      <c r="L77" s="387"/>
      <c r="M77" s="387" t="s">
        <v>47</v>
      </c>
      <c r="N77" s="387"/>
      <c r="O77" s="387"/>
      <c r="P77" s="387"/>
      <c r="Q77" s="349" t="s">
        <v>24</v>
      </c>
      <c r="R77" s="350"/>
      <c r="S77" s="350"/>
      <c r="T77" s="350"/>
      <c r="U77" s="350"/>
      <c r="V77" s="350"/>
      <c r="W77" s="351"/>
    </row>
    <row r="78" spans="1:23" s="69" customFormat="1" ht="12" customHeight="1">
      <c r="A78" s="66">
        <v>1</v>
      </c>
      <c r="B78" s="386" t="s">
        <v>221</v>
      </c>
      <c r="C78" s="386"/>
      <c r="D78" s="386"/>
      <c r="E78" s="386"/>
      <c r="F78" s="67">
        <v>558</v>
      </c>
      <c r="G78" s="68"/>
      <c r="H78" s="388"/>
      <c r="I78" s="388"/>
      <c r="J78" s="388"/>
      <c r="K78" s="388"/>
      <c r="L78" s="388"/>
      <c r="M78" s="425"/>
      <c r="N78" s="425"/>
      <c r="O78" s="425"/>
      <c r="P78" s="425"/>
      <c r="Q78" s="426" t="s">
        <v>203</v>
      </c>
      <c r="R78" s="425"/>
      <c r="S78" s="425"/>
      <c r="T78" s="425"/>
      <c r="U78" s="425"/>
      <c r="V78" s="425"/>
      <c r="W78" s="427"/>
    </row>
    <row r="79" spans="1:23" s="69" customFormat="1" ht="12" customHeight="1">
      <c r="A79" s="66">
        <v>2</v>
      </c>
      <c r="B79" s="381" t="s">
        <v>262</v>
      </c>
      <c r="C79" s="381"/>
      <c r="D79" s="381"/>
      <c r="E79" s="381"/>
      <c r="F79" s="67">
        <v>444</v>
      </c>
      <c r="G79" s="313"/>
      <c r="H79" s="383"/>
      <c r="I79" s="383"/>
      <c r="J79" s="383"/>
      <c r="K79" s="383"/>
      <c r="L79" s="383"/>
      <c r="M79" s="348"/>
      <c r="N79" s="348"/>
      <c r="O79" s="348"/>
      <c r="P79" s="348"/>
      <c r="Q79" s="436" t="s">
        <v>264</v>
      </c>
      <c r="R79" s="424"/>
      <c r="S79" s="424"/>
      <c r="T79" s="424"/>
      <c r="U79" s="424"/>
      <c r="V79" s="424"/>
      <c r="W79" s="437"/>
    </row>
    <row r="80" spans="1:23" s="69" customFormat="1" ht="12" customHeight="1">
      <c r="A80" s="66">
        <v>3</v>
      </c>
      <c r="B80" s="381" t="s">
        <v>230</v>
      </c>
      <c r="C80" s="381"/>
      <c r="D80" s="381"/>
      <c r="E80" s="381"/>
      <c r="F80" s="67">
        <v>313</v>
      </c>
      <c r="G80" s="70"/>
      <c r="H80" s="383"/>
      <c r="I80" s="383"/>
      <c r="J80" s="383"/>
      <c r="K80" s="383"/>
      <c r="L80" s="383"/>
      <c r="M80" s="348"/>
      <c r="N80" s="348"/>
      <c r="O80" s="348"/>
      <c r="P80" s="348"/>
      <c r="Q80" s="349" t="s">
        <v>25</v>
      </c>
      <c r="R80" s="350"/>
      <c r="S80" s="350"/>
      <c r="T80" s="351"/>
      <c r="U80" s="349" t="s">
        <v>26</v>
      </c>
      <c r="V80" s="350"/>
      <c r="W80" s="351"/>
    </row>
    <row r="81" spans="1:23" s="69" customFormat="1" ht="12" customHeight="1">
      <c r="A81" s="66">
        <v>4</v>
      </c>
      <c r="B81" s="381" t="s">
        <v>252</v>
      </c>
      <c r="C81" s="381"/>
      <c r="D81" s="381"/>
      <c r="E81" s="381"/>
      <c r="F81" s="67">
        <v>292</v>
      </c>
      <c r="G81" s="71"/>
      <c r="H81" s="383"/>
      <c r="I81" s="383"/>
      <c r="J81" s="383"/>
      <c r="K81" s="383"/>
      <c r="L81" s="383"/>
      <c r="M81" s="348"/>
      <c r="N81" s="348"/>
      <c r="O81" s="348"/>
      <c r="P81" s="348"/>
      <c r="Q81" s="352">
        <v>42653</v>
      </c>
      <c r="R81" s="353"/>
      <c r="S81" s="353"/>
      <c r="T81" s="354"/>
      <c r="U81" s="429">
        <v>0.7222222222222222</v>
      </c>
      <c r="V81" s="430"/>
      <c r="W81" s="431"/>
    </row>
    <row r="82" spans="1:23" s="69" customFormat="1" ht="12" customHeight="1">
      <c r="A82" s="72">
        <v>5</v>
      </c>
      <c r="B82" s="381" t="s">
        <v>242</v>
      </c>
      <c r="C82" s="381"/>
      <c r="D82" s="381"/>
      <c r="E82" s="381"/>
      <c r="F82" s="67">
        <v>273</v>
      </c>
      <c r="G82" s="71"/>
      <c r="H82" s="383"/>
      <c r="I82" s="383"/>
      <c r="J82" s="383"/>
      <c r="K82" s="383"/>
      <c r="L82" s="383"/>
      <c r="M82" s="348"/>
      <c r="N82" s="348"/>
      <c r="O82" s="348"/>
      <c r="P82" s="348"/>
      <c r="Q82" s="349" t="s">
        <v>27</v>
      </c>
      <c r="R82" s="350"/>
      <c r="S82" s="350"/>
      <c r="T82" s="350"/>
      <c r="U82" s="350"/>
      <c r="V82" s="350"/>
      <c r="W82" s="351"/>
    </row>
    <row r="83" spans="1:23" s="69" customFormat="1" ht="12" customHeight="1">
      <c r="A83" s="66">
        <v>6</v>
      </c>
      <c r="B83" s="381" t="s">
        <v>227</v>
      </c>
      <c r="C83" s="381"/>
      <c r="D83" s="381"/>
      <c r="E83" s="381"/>
      <c r="F83" s="67">
        <v>243</v>
      </c>
      <c r="G83" s="73"/>
      <c r="H83" s="383"/>
      <c r="I83" s="383"/>
      <c r="J83" s="383"/>
      <c r="K83" s="383"/>
      <c r="L83" s="383"/>
      <c r="M83" s="348"/>
      <c r="N83" s="348"/>
      <c r="O83" s="348"/>
      <c r="P83" s="348"/>
      <c r="Q83" s="334"/>
      <c r="R83" s="335"/>
      <c r="S83" s="335"/>
      <c r="T83" s="336"/>
      <c r="U83" s="342" t="s">
        <v>122</v>
      </c>
      <c r="V83" s="343"/>
      <c r="W83" s="344"/>
    </row>
    <row r="84" spans="1:23" s="69" customFormat="1" ht="12" customHeight="1">
      <c r="A84" s="72">
        <v>7</v>
      </c>
      <c r="B84" s="381" t="s">
        <v>240</v>
      </c>
      <c r="C84" s="381"/>
      <c r="D84" s="381"/>
      <c r="E84" s="381"/>
      <c r="F84" s="67">
        <v>243</v>
      </c>
      <c r="G84" s="71"/>
      <c r="H84" s="383"/>
      <c r="I84" s="383"/>
      <c r="J84" s="383"/>
      <c r="K84" s="383"/>
      <c r="L84" s="383"/>
      <c r="M84" s="348"/>
      <c r="N84" s="348"/>
      <c r="O84" s="348"/>
      <c r="P84" s="348"/>
      <c r="Q84" s="337"/>
      <c r="R84" s="338"/>
      <c r="S84" s="338"/>
      <c r="T84" s="339"/>
      <c r="U84" s="345"/>
      <c r="V84" s="346"/>
      <c r="W84" s="347"/>
    </row>
    <row r="85" spans="1:23" s="69" customFormat="1" ht="12" customHeight="1">
      <c r="A85" s="74">
        <v>8</v>
      </c>
      <c r="B85" s="384" t="s">
        <v>203</v>
      </c>
      <c r="C85" s="384"/>
      <c r="D85" s="384"/>
      <c r="E85" s="384"/>
      <c r="F85" s="160">
        <v>218</v>
      </c>
      <c r="G85" s="75"/>
      <c r="H85" s="385"/>
      <c r="I85" s="385"/>
      <c r="J85" s="385"/>
      <c r="K85" s="385"/>
      <c r="L85" s="385"/>
      <c r="M85" s="424"/>
      <c r="N85" s="424"/>
      <c r="O85" s="424"/>
      <c r="P85" s="424"/>
      <c r="Q85" s="355" t="s">
        <v>28</v>
      </c>
      <c r="R85" s="356"/>
      <c r="S85" s="356"/>
      <c r="T85" s="357"/>
      <c r="U85" s="355" t="s">
        <v>29</v>
      </c>
      <c r="V85" s="356"/>
      <c r="W85" s="35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49:R49"/>
    <mergeCell ref="P52:R52"/>
    <mergeCell ref="L58:N58"/>
    <mergeCell ref="T57:V57"/>
    <mergeCell ref="P53:R53"/>
    <mergeCell ref="L57:N57"/>
    <mergeCell ref="L53:N53"/>
    <mergeCell ref="S71:V71"/>
    <mergeCell ref="P54:R54"/>
    <mergeCell ref="P63:R63"/>
    <mergeCell ref="T67:V67"/>
    <mergeCell ref="T55:V55"/>
    <mergeCell ref="L73:N73"/>
    <mergeCell ref="N70:N71"/>
    <mergeCell ref="L60:N60"/>
    <mergeCell ref="T56:V56"/>
    <mergeCell ref="L65:N65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M77:P77"/>
    <mergeCell ref="R34:R35"/>
    <mergeCell ref="L68:N68"/>
    <mergeCell ref="L36:N36"/>
    <mergeCell ref="L72:N72"/>
    <mergeCell ref="R66:R67"/>
    <mergeCell ref="Q80:T80"/>
    <mergeCell ref="U80:W80"/>
    <mergeCell ref="P55:R55"/>
    <mergeCell ref="P20:R20"/>
    <mergeCell ref="P21:R21"/>
    <mergeCell ref="P37:R37"/>
    <mergeCell ref="O34:Q35"/>
    <mergeCell ref="T69:V69"/>
    <mergeCell ref="T66:V66"/>
    <mergeCell ref="T22:V22"/>
    <mergeCell ref="G6:L6"/>
    <mergeCell ref="M85:P85"/>
    <mergeCell ref="M78:P78"/>
    <mergeCell ref="M79:P79"/>
    <mergeCell ref="M80:P80"/>
    <mergeCell ref="M81:P81"/>
    <mergeCell ref="M82:P82"/>
    <mergeCell ref="L49:N49"/>
    <mergeCell ref="L74:N74"/>
    <mergeCell ref="L59:N59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B11:B12"/>
    <mergeCell ref="L13:N13"/>
    <mergeCell ref="L32:N32"/>
    <mergeCell ref="N30:N31"/>
    <mergeCell ref="E17:E18"/>
    <mergeCell ref="B8:B10"/>
    <mergeCell ref="D8:E10"/>
    <mergeCell ref="F8:F10"/>
    <mergeCell ref="F11:F12"/>
    <mergeCell ref="C11:C12"/>
    <mergeCell ref="J36:J37"/>
    <mergeCell ref="G36:I37"/>
    <mergeCell ref="L33:N33"/>
    <mergeCell ref="L35:N35"/>
    <mergeCell ref="L56:N56"/>
    <mergeCell ref="H71:J71"/>
    <mergeCell ref="H59:J59"/>
    <mergeCell ref="N62:N63"/>
    <mergeCell ref="G60:I61"/>
    <mergeCell ref="J60:J6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7:B28"/>
    <mergeCell ref="B29:B30"/>
    <mergeCell ref="T19:V19"/>
    <mergeCell ref="P17:R17"/>
    <mergeCell ref="P22:R22"/>
    <mergeCell ref="P23:R23"/>
    <mergeCell ref="P26:R26"/>
    <mergeCell ref="P24:R24"/>
    <mergeCell ref="P25:R25"/>
    <mergeCell ref="R18:R19"/>
    <mergeCell ref="T21:V21"/>
    <mergeCell ref="T20:V20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63:J63"/>
    <mergeCell ref="L61:N61"/>
    <mergeCell ref="K62:M63"/>
    <mergeCell ref="E67:E68"/>
    <mergeCell ref="L64:N64"/>
    <mergeCell ref="L66:N66"/>
    <mergeCell ref="G64:I65"/>
    <mergeCell ref="J64:J65"/>
    <mergeCell ref="L67:N67"/>
    <mergeCell ref="F63:F64"/>
    <mergeCell ref="H66:J66"/>
    <mergeCell ref="H67:J67"/>
    <mergeCell ref="J68:J69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C49:C50"/>
    <mergeCell ref="D39:D40"/>
    <mergeCell ref="D45:D46"/>
    <mergeCell ref="C45:C46"/>
    <mergeCell ref="C43:C44"/>
    <mergeCell ref="D43:D44"/>
    <mergeCell ref="C41:C42"/>
    <mergeCell ref="D49:D50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B41:B42"/>
    <mergeCell ref="B37:B38"/>
    <mergeCell ref="B39:B40"/>
    <mergeCell ref="C39:C40"/>
    <mergeCell ref="B35:B36"/>
    <mergeCell ref="C35:C3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E45:E46"/>
    <mergeCell ref="F47:F48"/>
    <mergeCell ref="F49:F50"/>
    <mergeCell ref="F59:F60"/>
    <mergeCell ref="E43:E44"/>
    <mergeCell ref="D57:D58"/>
    <mergeCell ref="E53:E54"/>
    <mergeCell ref="F55:F56"/>
    <mergeCell ref="D47:D48"/>
    <mergeCell ref="G56:I57"/>
    <mergeCell ref="J56:J57"/>
    <mergeCell ref="H55:J55"/>
    <mergeCell ref="J52:J53"/>
    <mergeCell ref="G52:I53"/>
    <mergeCell ref="H54:J54"/>
    <mergeCell ref="L52:N52"/>
    <mergeCell ref="N54:N55"/>
    <mergeCell ref="L48:N48"/>
    <mergeCell ref="L51:N51"/>
    <mergeCell ref="J48:J49"/>
    <mergeCell ref="G48:I49"/>
    <mergeCell ref="H51:J51"/>
    <mergeCell ref="K54:M55"/>
    <mergeCell ref="L50:N50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U85:W85"/>
    <mergeCell ref="T34:V34"/>
    <mergeCell ref="T36:V36"/>
    <mergeCell ref="T43:V44"/>
    <mergeCell ref="T41:V41"/>
    <mergeCell ref="T51:V51"/>
    <mergeCell ref="T49:V49"/>
    <mergeCell ref="Q85:T85"/>
    <mergeCell ref="P57:R57"/>
    <mergeCell ref="M83:P83"/>
    <mergeCell ref="P58:R58"/>
    <mergeCell ref="P61:R61"/>
    <mergeCell ref="P59:R59"/>
    <mergeCell ref="Q83:T84"/>
    <mergeCell ref="T60:V60"/>
    <mergeCell ref="P36:R36"/>
    <mergeCell ref="U83:W84"/>
    <mergeCell ref="M84:P84"/>
    <mergeCell ref="Q82:W82"/>
    <mergeCell ref="Q81:T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42" stopIfTrue="1">
      <formula>COUNTIF($O$77:$T$84,G12)&gt;0</formula>
    </cfRule>
  </conditionalFormatting>
  <conditionalFormatting sqref="E11:E74">
    <cfRule type="expression" priority="3" dxfId="42" stopIfTrue="1">
      <formula>COUNTIF($B$78:$E$85,D11)&gt;0</formula>
    </cfRule>
  </conditionalFormatting>
  <conditionalFormatting sqref="A11:A74">
    <cfRule type="expression" priority="4" dxfId="42" stopIfTrue="1">
      <formula>COUNTIF($B$78:$E$85,$D11)&gt;0</formula>
    </cfRule>
  </conditionalFormatting>
  <conditionalFormatting sqref="C11">
    <cfRule type="expression" priority="5" dxfId="43" stopIfTrue="1">
      <formula>COUNTIF($C$11:$C$74,C11)&gt;1</formula>
    </cfRule>
  </conditionalFormatting>
  <conditionalFormatting sqref="D11:D74">
    <cfRule type="expression" priority="6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42" stopIfTrue="1">
      <formula>COUNTIF($B$78:$E$85,G12)&gt;0</formula>
    </cfRule>
    <cfRule type="expression" priority="8" dxfId="44" stopIfTrue="1">
      <formula>LEFT(G12,4)="поб."</formula>
    </cfRule>
  </conditionalFormatting>
  <conditionalFormatting sqref="B78:F85">
    <cfRule type="expression" priority="1" dxfId="4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79" dxfId="46" stopIfTrue="1">
      <formula>#REF!=1</formula>
    </cfRule>
  </conditionalFormatting>
  <conditionalFormatting sqref="R73:R74 S71:V71 T74:V74">
    <cfRule type="expression" priority="109" dxfId="47" stopIfTrue="1">
      <formula>#REF!</formula>
    </cfRule>
  </conditionalFormatting>
  <conditionalFormatting sqref="O73:Q74 O71:R72">
    <cfRule type="expression" priority="112" dxfId="47" stopIfTrue="1">
      <formula>#REF!</formula>
    </cfRule>
    <cfRule type="expression" priority="113" dxfId="48" stopIfTrue="1">
      <formula>LEFT(O71,3)="пр."</formula>
    </cfRule>
  </conditionalFormatting>
  <conditionalFormatting sqref="S72:V73">
    <cfRule type="expression" priority="116" dxfId="47" stopIfTrue="1">
      <formula>#REF!</formula>
    </cfRule>
    <cfRule type="expression" priority="117" dxfId="4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37" activePane="bottomLeft" state="frozen"/>
      <selection pane="topLeft" activeCell="I15" sqref="I15"/>
      <selection pane="bottomLeft" activeCell="Q33" sqref="Q33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5" t="s">
        <v>38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222"/>
      <c r="U1" s="222"/>
      <c r="V1" s="222"/>
      <c r="W1" s="222"/>
      <c r="X1" s="222"/>
      <c r="Y1" s="222"/>
    </row>
    <row r="2" spans="1:25" ht="12.75" customHeight="1">
      <c r="A2" s="456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8"/>
      <c r="T2" s="222"/>
      <c r="U2" s="222"/>
      <c r="V2" s="222"/>
      <c r="W2" s="222"/>
      <c r="X2" s="222"/>
      <c r="Y2" s="222"/>
    </row>
    <row r="3" spans="1:25" ht="26.25">
      <c r="A3" s="459" t="s">
        <v>53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1"/>
      <c r="T3" s="222"/>
      <c r="U3" s="222"/>
      <c r="V3" s="222"/>
      <c r="W3" s="222"/>
      <c r="X3" s="222"/>
      <c r="Y3" s="222"/>
    </row>
    <row r="4" spans="1:25" s="77" customFormat="1" ht="17.25" customHeight="1" hidden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223"/>
      <c r="U4" s="223"/>
      <c r="V4" s="223"/>
      <c r="W4" s="223"/>
      <c r="X4" s="223"/>
      <c r="Y4" s="223"/>
    </row>
    <row r="5" spans="1:25" s="78" customFormat="1" ht="14.25" customHeight="1" hidden="1">
      <c r="A5" s="224"/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4"/>
      <c r="T5" s="224"/>
      <c r="U5" s="224"/>
      <c r="V5" s="224"/>
      <c r="W5" s="224"/>
      <c r="X5" s="224"/>
      <c r="Y5" s="224"/>
    </row>
    <row r="6" spans="1:25" s="78" customFormat="1" ht="11.25" customHeight="1" hidden="1">
      <c r="A6" s="224"/>
      <c r="B6" s="224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4"/>
      <c r="T6" s="224"/>
      <c r="U6" s="224"/>
      <c r="V6" s="224"/>
      <c r="W6" s="224"/>
      <c r="X6" s="224"/>
      <c r="Y6" s="224"/>
    </row>
    <row r="7" spans="1:25" s="78" customFormat="1" ht="12.75" hidden="1">
      <c r="A7" s="224"/>
      <c r="B7" s="224"/>
      <c r="C7" s="227"/>
      <c r="D7" s="227"/>
      <c r="E7" s="227"/>
      <c r="F7" s="227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24"/>
      <c r="T7" s="224"/>
      <c r="U7" s="224"/>
      <c r="V7" s="224"/>
      <c r="W7" s="224"/>
      <c r="X7" s="224"/>
      <c r="Y7" s="224"/>
    </row>
    <row r="8" spans="1:25" s="78" customFormat="1" ht="11.25" customHeight="1">
      <c r="A8" s="224"/>
      <c r="B8" s="224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4"/>
      <c r="T8" s="224"/>
      <c r="U8" s="224"/>
      <c r="V8" s="224"/>
      <c r="W8" s="224"/>
      <c r="X8" s="224"/>
      <c r="Y8" s="224"/>
    </row>
    <row r="9" spans="1:25" s="79" customFormat="1" ht="12.75">
      <c r="A9" s="445" t="s">
        <v>2</v>
      </c>
      <c r="B9" s="446"/>
      <c r="C9" s="446"/>
      <c r="D9" s="447"/>
      <c r="E9" s="445" t="s">
        <v>3</v>
      </c>
      <c r="F9" s="446"/>
      <c r="G9" s="447"/>
      <c r="H9" s="445" t="s">
        <v>4</v>
      </c>
      <c r="I9" s="446"/>
      <c r="J9" s="447"/>
      <c r="K9" s="445" t="s">
        <v>5</v>
      </c>
      <c r="L9" s="446"/>
      <c r="M9" s="446"/>
      <c r="N9" s="446"/>
      <c r="O9" s="447"/>
      <c r="P9" s="445" t="s">
        <v>6</v>
      </c>
      <c r="Q9" s="447"/>
      <c r="R9" s="445" t="s">
        <v>7</v>
      </c>
      <c r="S9" s="447"/>
      <c r="T9" s="165"/>
      <c r="U9" s="165"/>
      <c r="V9" s="165"/>
      <c r="W9" s="165"/>
      <c r="X9" s="165"/>
      <c r="Y9" s="165"/>
    </row>
    <row r="10" spans="1:25" s="80" customFormat="1" ht="13.5" customHeight="1">
      <c r="A10" s="448" t="s">
        <v>54</v>
      </c>
      <c r="B10" s="449"/>
      <c r="C10" s="449"/>
      <c r="D10" s="450"/>
      <c r="E10" s="451" t="s">
        <v>55</v>
      </c>
      <c r="F10" s="452"/>
      <c r="G10" s="453"/>
      <c r="H10" s="448" t="s">
        <v>51</v>
      </c>
      <c r="I10" s="449"/>
      <c r="J10" s="450"/>
      <c r="K10" s="443" t="s">
        <v>56</v>
      </c>
      <c r="L10" s="454"/>
      <c r="M10" s="454"/>
      <c r="N10" s="454"/>
      <c r="O10" s="444"/>
      <c r="P10" s="443" t="s">
        <v>52</v>
      </c>
      <c r="Q10" s="444"/>
      <c r="R10" s="443" t="s">
        <v>50</v>
      </c>
      <c r="S10" s="444"/>
      <c r="T10" s="152"/>
      <c r="U10" s="152"/>
      <c r="V10" s="152"/>
      <c r="W10" s="152"/>
      <c r="X10" s="229"/>
      <c r="Y10" s="152"/>
    </row>
    <row r="11" spans="1:25" s="77" customFormat="1" ht="11.25" customHeight="1" hidden="1">
      <c r="A11" s="223"/>
      <c r="B11" s="223"/>
      <c r="C11" s="165"/>
      <c r="D11" s="165"/>
      <c r="E11" s="165"/>
      <c r="F11" s="165"/>
      <c r="G11" s="223"/>
      <c r="H11" s="223"/>
      <c r="I11" s="223"/>
      <c r="J11" s="230"/>
      <c r="K11" s="230"/>
      <c r="L11" s="223"/>
      <c r="M11" s="223"/>
      <c r="N11" s="223"/>
      <c r="O11" s="223"/>
      <c r="P11" s="230"/>
      <c r="Q11" s="223"/>
      <c r="R11" s="231"/>
      <c r="S11" s="223"/>
      <c r="T11" s="223"/>
      <c r="U11" s="223"/>
      <c r="V11" s="223"/>
      <c r="W11" s="223"/>
      <c r="X11" s="223"/>
      <c r="Y11" s="223"/>
    </row>
    <row r="12" spans="1:25" s="81" customFormat="1" ht="25.5" customHeight="1">
      <c r="A12" s="232"/>
      <c r="B12" s="222"/>
      <c r="C12" s="233"/>
      <c r="D12" s="233"/>
      <c r="E12" s="234"/>
      <c r="F12" s="235"/>
      <c r="G12" s="235"/>
      <c r="H12" s="236"/>
      <c r="I12" s="232"/>
      <c r="J12" s="232"/>
      <c r="K12" s="237"/>
      <c r="L12" s="235"/>
      <c r="M12" s="235"/>
      <c r="N12" s="170"/>
      <c r="O12" s="232"/>
      <c r="P12" s="232"/>
      <c r="Q12" s="235"/>
      <c r="R12" s="235"/>
      <c r="S12" s="232"/>
      <c r="T12" s="232"/>
      <c r="U12" s="232"/>
      <c r="V12" s="232"/>
      <c r="W12" s="232"/>
      <c r="X12" s="232"/>
      <c r="Y12" s="232"/>
    </row>
    <row r="13" spans="1:25" s="82" customFormat="1" ht="21" customHeight="1">
      <c r="A13" s="131"/>
      <c r="B13" s="131"/>
      <c r="C13" s="480" t="s">
        <v>39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22"/>
      <c r="B14" s="222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222"/>
      <c r="T14" s="222"/>
      <c r="U14" s="222"/>
      <c r="V14" s="222"/>
      <c r="W14" s="222"/>
      <c r="X14" s="222"/>
      <c r="Y14" s="222"/>
    </row>
    <row r="15" spans="1:25" s="140" customFormat="1" ht="21" customHeight="1">
      <c r="A15" s="477"/>
      <c r="B15" s="238"/>
      <c r="C15" s="476" t="s">
        <v>204</v>
      </c>
      <c r="D15" s="442" t="s">
        <v>205</v>
      </c>
      <c r="E15" s="9"/>
      <c r="F15" s="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8"/>
      <c r="T15" s="238"/>
      <c r="U15" s="238"/>
      <c r="V15" s="238"/>
      <c r="W15" s="238"/>
      <c r="X15" s="238"/>
      <c r="Y15" s="238"/>
    </row>
    <row r="16" spans="1:25" s="141" customFormat="1" ht="21" customHeight="1">
      <c r="A16" s="477"/>
      <c r="B16" s="240"/>
      <c r="C16" s="464"/>
      <c r="D16" s="467"/>
      <c r="E16" s="442" t="s">
        <v>204</v>
      </c>
      <c r="F16" s="442"/>
      <c r="G16" s="442"/>
      <c r="H16" s="9"/>
      <c r="I16" s="9"/>
      <c r="J16" s="241"/>
      <c r="K16" s="241"/>
      <c r="L16" s="242"/>
      <c r="M16" s="242"/>
      <c r="N16" s="242"/>
      <c r="O16" s="241"/>
      <c r="P16" s="241"/>
      <c r="Q16" s="241"/>
      <c r="R16" s="243"/>
      <c r="S16" s="240"/>
      <c r="T16" s="240"/>
      <c r="U16" s="240"/>
      <c r="V16" s="240"/>
      <c r="W16" s="240"/>
      <c r="X16" s="240"/>
      <c r="Y16" s="240"/>
    </row>
    <row r="17" spans="1:25" s="141" customFormat="1" ht="21" customHeight="1">
      <c r="A17" s="477"/>
      <c r="B17" s="240"/>
      <c r="C17" s="463" t="s">
        <v>127</v>
      </c>
      <c r="D17" s="474" t="s">
        <v>126</v>
      </c>
      <c r="E17" s="467"/>
      <c r="F17" s="467"/>
      <c r="G17" s="467"/>
      <c r="H17" s="9"/>
      <c r="I17" s="9"/>
      <c r="J17" s="241"/>
      <c r="K17" s="241"/>
      <c r="L17" s="242"/>
      <c r="M17" s="242"/>
      <c r="N17" s="242"/>
      <c r="O17" s="242"/>
      <c r="P17" s="242"/>
      <c r="Q17" s="241"/>
      <c r="R17" s="243"/>
      <c r="S17" s="240"/>
      <c r="T17" s="240"/>
      <c r="U17" s="240"/>
      <c r="V17" s="240"/>
      <c r="W17" s="240"/>
      <c r="X17" s="240"/>
      <c r="Y17" s="240"/>
    </row>
    <row r="18" spans="1:25" s="141" customFormat="1" ht="21" customHeight="1">
      <c r="A18" s="477"/>
      <c r="B18" s="240"/>
      <c r="C18" s="464"/>
      <c r="D18" s="475"/>
      <c r="E18" s="244">
        <v>1</v>
      </c>
      <c r="F18" s="468"/>
      <c r="G18" s="468"/>
      <c r="H18" s="465" t="s">
        <v>204</v>
      </c>
      <c r="I18" s="442"/>
      <c r="J18" s="442"/>
      <c r="K18" s="245"/>
      <c r="L18" s="242"/>
      <c r="M18" s="242"/>
      <c r="N18" s="242"/>
      <c r="O18" s="242"/>
      <c r="P18" s="242"/>
      <c r="Q18" s="241"/>
      <c r="R18" s="243"/>
      <c r="S18" s="240"/>
      <c r="T18" s="240"/>
      <c r="U18" s="240"/>
      <c r="V18" s="240"/>
      <c r="W18" s="240"/>
      <c r="X18" s="240"/>
      <c r="Y18" s="240"/>
    </row>
    <row r="19" spans="1:25" s="141" customFormat="1" ht="21" customHeight="1">
      <c r="A19" s="477"/>
      <c r="B19" s="240"/>
      <c r="C19" s="463" t="s">
        <v>127</v>
      </c>
      <c r="D19" s="442" t="s">
        <v>126</v>
      </c>
      <c r="E19" s="21"/>
      <c r="F19" s="469"/>
      <c r="G19" s="469"/>
      <c r="H19" s="466"/>
      <c r="I19" s="467"/>
      <c r="J19" s="467"/>
      <c r="K19" s="245"/>
      <c r="L19" s="241"/>
      <c r="M19" s="242"/>
      <c r="N19" s="242"/>
      <c r="O19" s="241"/>
      <c r="P19" s="246"/>
      <c r="Q19" s="247"/>
      <c r="R19" s="243"/>
      <c r="S19" s="240"/>
      <c r="T19" s="240"/>
      <c r="U19" s="240"/>
      <c r="V19" s="240"/>
      <c r="W19" s="240"/>
      <c r="X19" s="240"/>
      <c r="Y19" s="240"/>
    </row>
    <row r="20" spans="1:25" s="141" customFormat="1" ht="21" customHeight="1">
      <c r="A20" s="477"/>
      <c r="B20" s="240"/>
      <c r="C20" s="464"/>
      <c r="D20" s="467"/>
      <c r="E20" s="442" t="s">
        <v>206</v>
      </c>
      <c r="F20" s="442"/>
      <c r="G20" s="442"/>
      <c r="H20" s="134"/>
      <c r="I20" s="468" t="s">
        <v>438</v>
      </c>
      <c r="J20" s="472"/>
      <c r="K20" s="17"/>
      <c r="L20" s="241"/>
      <c r="M20" s="242"/>
      <c r="N20" s="242"/>
      <c r="O20" s="241"/>
      <c r="P20" s="246"/>
      <c r="Q20" s="247"/>
      <c r="R20" s="243"/>
      <c r="S20" s="240"/>
      <c r="T20" s="240"/>
      <c r="U20" s="240"/>
      <c r="V20" s="240"/>
      <c r="W20" s="240"/>
      <c r="X20" s="240"/>
      <c r="Y20" s="240"/>
    </row>
    <row r="21" spans="1:25" s="141" customFormat="1" ht="21" customHeight="1">
      <c r="A21" s="477"/>
      <c r="B21" s="240"/>
      <c r="C21" s="463" t="s">
        <v>206</v>
      </c>
      <c r="D21" s="474" t="s">
        <v>207</v>
      </c>
      <c r="E21" s="467"/>
      <c r="F21" s="467"/>
      <c r="G21" s="467"/>
      <c r="H21" s="17"/>
      <c r="I21" s="469"/>
      <c r="J21" s="473"/>
      <c r="K21" s="17"/>
      <c r="L21" s="242"/>
      <c r="M21" s="242"/>
      <c r="N21" s="242"/>
      <c r="O21" s="241"/>
      <c r="P21" s="246"/>
      <c r="Q21" s="247"/>
      <c r="R21" s="243"/>
      <c r="S21" s="240"/>
      <c r="T21" s="240"/>
      <c r="U21" s="240"/>
      <c r="V21" s="240"/>
      <c r="W21" s="240"/>
      <c r="X21" s="240"/>
      <c r="Y21" s="240"/>
    </row>
    <row r="22" spans="1:25" s="141" customFormat="1" ht="21" customHeight="1">
      <c r="A22" s="477"/>
      <c r="B22" s="240"/>
      <c r="C22" s="464"/>
      <c r="D22" s="475"/>
      <c r="E22" s="244">
        <v>2</v>
      </c>
      <c r="F22" s="468"/>
      <c r="G22" s="468"/>
      <c r="H22" s="245"/>
      <c r="I22" s="245"/>
      <c r="J22" s="242"/>
      <c r="K22" s="465" t="s">
        <v>204</v>
      </c>
      <c r="L22" s="442"/>
      <c r="M22" s="442"/>
      <c r="N22" s="248"/>
      <c r="O22" s="241"/>
      <c r="P22" s="246"/>
      <c r="Q22" s="247"/>
      <c r="R22" s="243"/>
      <c r="S22" s="240"/>
      <c r="T22" s="240"/>
      <c r="U22" s="240"/>
      <c r="V22" s="240"/>
      <c r="W22" s="240"/>
      <c r="X22" s="240"/>
      <c r="Y22" s="240"/>
    </row>
    <row r="23" spans="1:25" s="141" customFormat="1" ht="21" customHeight="1">
      <c r="A23" s="477"/>
      <c r="B23" s="240"/>
      <c r="C23" s="463" t="s">
        <v>208</v>
      </c>
      <c r="D23" s="442" t="s">
        <v>209</v>
      </c>
      <c r="E23" s="21"/>
      <c r="F23" s="469"/>
      <c r="G23" s="469"/>
      <c r="H23" s="245"/>
      <c r="I23" s="245"/>
      <c r="J23" s="241"/>
      <c r="K23" s="466"/>
      <c r="L23" s="467"/>
      <c r="M23" s="467"/>
      <c r="N23" s="248"/>
      <c r="O23" s="241"/>
      <c r="P23" s="246"/>
      <c r="Q23" s="241"/>
      <c r="R23" s="243"/>
      <c r="S23" s="240"/>
      <c r="T23" s="240"/>
      <c r="U23" s="240"/>
      <c r="V23" s="240"/>
      <c r="W23" s="240"/>
      <c r="X23" s="240"/>
      <c r="Y23" s="240"/>
    </row>
    <row r="24" spans="1:25" s="141" customFormat="1" ht="21" customHeight="1">
      <c r="A24" s="477"/>
      <c r="B24" s="240"/>
      <c r="C24" s="464"/>
      <c r="D24" s="467"/>
      <c r="E24" s="442" t="s">
        <v>208</v>
      </c>
      <c r="F24" s="442"/>
      <c r="G24" s="442"/>
      <c r="H24" s="9"/>
      <c r="I24" s="9"/>
      <c r="J24" s="241"/>
      <c r="K24" s="249"/>
      <c r="L24" s="470" t="s">
        <v>133</v>
      </c>
      <c r="M24" s="470"/>
      <c r="N24" s="250"/>
      <c r="O24" s="241"/>
      <c r="P24" s="246"/>
      <c r="Q24" s="242"/>
      <c r="R24" s="243"/>
      <c r="S24" s="240"/>
      <c r="T24" s="240"/>
      <c r="U24" s="240"/>
      <c r="V24" s="240"/>
      <c r="W24" s="240"/>
      <c r="X24" s="240"/>
      <c r="Y24" s="240"/>
    </row>
    <row r="25" spans="1:25" s="141" customFormat="1" ht="21" customHeight="1">
      <c r="A25" s="477"/>
      <c r="B25" s="240"/>
      <c r="C25" s="463" t="s">
        <v>127</v>
      </c>
      <c r="D25" s="474" t="s">
        <v>126</v>
      </c>
      <c r="E25" s="467"/>
      <c r="F25" s="467"/>
      <c r="G25" s="467"/>
      <c r="H25" s="9"/>
      <c r="I25" s="9"/>
      <c r="J25" s="242"/>
      <c r="K25" s="251"/>
      <c r="L25" s="471"/>
      <c r="M25" s="471"/>
      <c r="N25" s="250"/>
      <c r="O25" s="241"/>
      <c r="P25" s="246"/>
      <c r="Q25" s="242"/>
      <c r="R25" s="243"/>
      <c r="S25" s="240"/>
      <c r="T25" s="240"/>
      <c r="U25" s="240"/>
      <c r="V25" s="240"/>
      <c r="W25" s="240"/>
      <c r="X25" s="240"/>
      <c r="Y25" s="240"/>
    </row>
    <row r="26" spans="1:25" s="141" customFormat="1" ht="21" customHeight="1">
      <c r="A26" s="477"/>
      <c r="B26" s="240"/>
      <c r="C26" s="464"/>
      <c r="D26" s="475"/>
      <c r="E26" s="244">
        <v>1</v>
      </c>
      <c r="F26" s="468"/>
      <c r="G26" s="468"/>
      <c r="H26" s="465" t="s">
        <v>146</v>
      </c>
      <c r="I26" s="442"/>
      <c r="J26" s="442"/>
      <c r="K26" s="252"/>
      <c r="L26" s="241"/>
      <c r="M26" s="242"/>
      <c r="N26" s="251"/>
      <c r="O26" s="241"/>
      <c r="P26" s="246"/>
      <c r="Q26" s="242"/>
      <c r="R26" s="253"/>
      <c r="S26" s="240"/>
      <c r="T26" s="240"/>
      <c r="U26" s="240"/>
      <c r="V26" s="240"/>
      <c r="W26" s="240"/>
      <c r="X26" s="240"/>
      <c r="Y26" s="240"/>
    </row>
    <row r="27" spans="1:25" s="141" customFormat="1" ht="21" customHeight="1">
      <c r="A27" s="477"/>
      <c r="B27" s="240"/>
      <c r="C27" s="463" t="s">
        <v>146</v>
      </c>
      <c r="D27" s="442" t="s">
        <v>147</v>
      </c>
      <c r="E27" s="21"/>
      <c r="F27" s="469"/>
      <c r="G27" s="469"/>
      <c r="H27" s="466"/>
      <c r="I27" s="467"/>
      <c r="J27" s="467"/>
      <c r="K27" s="252"/>
      <c r="L27" s="241"/>
      <c r="M27" s="242"/>
      <c r="N27" s="251"/>
      <c r="O27" s="241"/>
      <c r="P27" s="246"/>
      <c r="Q27" s="242"/>
      <c r="R27" s="254"/>
      <c r="S27" s="240"/>
      <c r="T27" s="240"/>
      <c r="U27" s="240"/>
      <c r="V27" s="240"/>
      <c r="W27" s="240"/>
      <c r="X27" s="240"/>
      <c r="Y27" s="240"/>
    </row>
    <row r="28" spans="1:25" s="141" customFormat="1" ht="21" customHeight="1">
      <c r="A28" s="477"/>
      <c r="B28" s="240"/>
      <c r="C28" s="464"/>
      <c r="D28" s="467"/>
      <c r="E28" s="442" t="s">
        <v>146</v>
      </c>
      <c r="F28" s="442"/>
      <c r="G28" s="442"/>
      <c r="H28" s="134"/>
      <c r="I28" s="468" t="s">
        <v>445</v>
      </c>
      <c r="J28" s="468"/>
      <c r="K28" s="9"/>
      <c r="L28" s="241"/>
      <c r="M28" s="242"/>
      <c r="N28" s="251"/>
      <c r="O28" s="241"/>
      <c r="P28" s="246"/>
      <c r="Q28" s="242"/>
      <c r="R28" s="254"/>
      <c r="S28" s="240"/>
      <c r="T28" s="240"/>
      <c r="U28" s="240"/>
      <c r="V28" s="240"/>
      <c r="W28" s="240"/>
      <c r="X28" s="240"/>
      <c r="Y28" s="240"/>
    </row>
    <row r="29" spans="1:25" s="141" customFormat="1" ht="21" customHeight="1">
      <c r="A29" s="477"/>
      <c r="B29" s="240"/>
      <c r="C29" s="463" t="s">
        <v>210</v>
      </c>
      <c r="D29" s="474" t="s">
        <v>211</v>
      </c>
      <c r="E29" s="467"/>
      <c r="F29" s="467"/>
      <c r="G29" s="467"/>
      <c r="H29" s="17"/>
      <c r="I29" s="469"/>
      <c r="J29" s="469"/>
      <c r="K29" s="9"/>
      <c r="L29" s="241"/>
      <c r="M29" s="242"/>
      <c r="N29" s="251"/>
      <c r="O29" s="241"/>
      <c r="P29" s="246"/>
      <c r="Q29" s="242"/>
      <c r="R29" s="246"/>
      <c r="S29" s="240"/>
      <c r="T29" s="240"/>
      <c r="U29" s="240"/>
      <c r="V29" s="240"/>
      <c r="W29" s="240"/>
      <c r="X29" s="240"/>
      <c r="Y29" s="240"/>
    </row>
    <row r="30" spans="1:25" s="141" customFormat="1" ht="21" customHeight="1">
      <c r="A30" s="477"/>
      <c r="B30" s="240"/>
      <c r="C30" s="464"/>
      <c r="D30" s="475"/>
      <c r="E30" s="244"/>
      <c r="F30" s="468" t="s">
        <v>229</v>
      </c>
      <c r="G30" s="468"/>
      <c r="H30" s="245"/>
      <c r="I30" s="245"/>
      <c r="J30" s="242"/>
      <c r="K30" s="242"/>
      <c r="L30" s="241"/>
      <c r="M30" s="241"/>
      <c r="N30" s="465" t="s">
        <v>218</v>
      </c>
      <c r="O30" s="442"/>
      <c r="P30" s="442"/>
      <c r="Q30" s="247"/>
      <c r="R30" s="246"/>
      <c r="S30" s="240"/>
      <c r="T30" s="240"/>
      <c r="U30" s="240"/>
      <c r="V30" s="240"/>
      <c r="W30" s="240"/>
      <c r="X30" s="240"/>
      <c r="Y30" s="240"/>
    </row>
    <row r="31" spans="1:25" s="141" customFormat="1" ht="21" customHeight="1">
      <c r="A31" s="477"/>
      <c r="B31" s="240"/>
      <c r="C31" s="463" t="s">
        <v>212</v>
      </c>
      <c r="D31" s="442" t="s">
        <v>213</v>
      </c>
      <c r="E31" s="21"/>
      <c r="F31" s="469"/>
      <c r="G31" s="469"/>
      <c r="H31" s="245"/>
      <c r="I31" s="245"/>
      <c r="J31" s="241"/>
      <c r="K31" s="241"/>
      <c r="L31" s="241"/>
      <c r="M31" s="241"/>
      <c r="N31" s="466"/>
      <c r="O31" s="467"/>
      <c r="P31" s="467"/>
      <c r="Q31" s="481"/>
      <c r="R31" s="246"/>
      <c r="S31" s="240"/>
      <c r="T31" s="240"/>
      <c r="U31" s="240"/>
      <c r="V31" s="240"/>
      <c r="W31" s="240"/>
      <c r="X31" s="240"/>
      <c r="Y31" s="240"/>
    </row>
    <row r="32" spans="1:25" s="141" customFormat="1" ht="21" customHeight="1">
      <c r="A32" s="477"/>
      <c r="B32" s="240"/>
      <c r="C32" s="464"/>
      <c r="D32" s="467"/>
      <c r="E32" s="442" t="s">
        <v>212</v>
      </c>
      <c r="F32" s="442"/>
      <c r="G32" s="442"/>
      <c r="H32" s="9"/>
      <c r="I32" s="9"/>
      <c r="J32" s="241"/>
      <c r="K32" s="241"/>
      <c r="L32" s="241"/>
      <c r="M32" s="241"/>
      <c r="N32" s="249"/>
      <c r="O32" s="482" t="s">
        <v>182</v>
      </c>
      <c r="P32" s="482"/>
      <c r="Q32" s="481"/>
      <c r="R32" s="246"/>
      <c r="S32" s="240"/>
      <c r="T32" s="240"/>
      <c r="U32" s="240"/>
      <c r="V32" s="240"/>
      <c r="W32" s="240"/>
      <c r="X32" s="240"/>
      <c r="Y32" s="240"/>
    </row>
    <row r="33" spans="1:25" s="141" customFormat="1" ht="21" customHeight="1">
      <c r="A33" s="477"/>
      <c r="B33" s="240"/>
      <c r="C33" s="463" t="s">
        <v>214</v>
      </c>
      <c r="D33" s="474" t="s">
        <v>211</v>
      </c>
      <c r="E33" s="467"/>
      <c r="F33" s="467"/>
      <c r="G33" s="467"/>
      <c r="H33" s="9"/>
      <c r="I33" s="9"/>
      <c r="J33" s="242"/>
      <c r="K33" s="242"/>
      <c r="L33" s="241"/>
      <c r="M33" s="241"/>
      <c r="N33" s="255"/>
      <c r="O33" s="483"/>
      <c r="P33" s="483"/>
      <c r="Q33" s="242"/>
      <c r="R33" s="246"/>
      <c r="S33" s="240"/>
      <c r="T33" s="240"/>
      <c r="U33" s="240"/>
      <c r="V33" s="240"/>
      <c r="W33" s="240"/>
      <c r="X33" s="240"/>
      <c r="Y33" s="240"/>
    </row>
    <row r="34" spans="1:25" s="141" customFormat="1" ht="21" customHeight="1">
      <c r="A34" s="477"/>
      <c r="B34" s="240"/>
      <c r="C34" s="464"/>
      <c r="D34" s="475"/>
      <c r="E34" s="244"/>
      <c r="F34" s="468" t="s">
        <v>202</v>
      </c>
      <c r="G34" s="468"/>
      <c r="H34" s="465" t="s">
        <v>215</v>
      </c>
      <c r="I34" s="442"/>
      <c r="J34" s="442"/>
      <c r="K34" s="245"/>
      <c r="L34" s="241"/>
      <c r="M34" s="242"/>
      <c r="N34" s="251"/>
      <c r="O34" s="241"/>
      <c r="P34" s="246"/>
      <c r="Q34" s="242"/>
      <c r="R34" s="246"/>
      <c r="S34" s="240"/>
      <c r="T34" s="240"/>
      <c r="U34" s="240"/>
      <c r="V34" s="240"/>
      <c r="W34" s="240"/>
      <c r="X34" s="240"/>
      <c r="Y34" s="240"/>
    </row>
    <row r="35" spans="1:25" s="141" customFormat="1" ht="21" customHeight="1">
      <c r="A35" s="477"/>
      <c r="B35" s="240"/>
      <c r="C35" s="463" t="s">
        <v>127</v>
      </c>
      <c r="D35" s="442" t="s">
        <v>126</v>
      </c>
      <c r="E35" s="21"/>
      <c r="F35" s="469"/>
      <c r="G35" s="469"/>
      <c r="H35" s="466"/>
      <c r="I35" s="467"/>
      <c r="J35" s="467"/>
      <c r="K35" s="245"/>
      <c r="L35" s="241"/>
      <c r="M35" s="242"/>
      <c r="N35" s="251"/>
      <c r="O35" s="241"/>
      <c r="P35" s="246"/>
      <c r="Q35" s="242"/>
      <c r="R35" s="246"/>
      <c r="S35" s="240"/>
      <c r="T35" s="240"/>
      <c r="U35" s="240"/>
      <c r="V35" s="240"/>
      <c r="W35" s="240"/>
      <c r="X35" s="240"/>
      <c r="Y35" s="240"/>
    </row>
    <row r="36" spans="1:25" s="141" customFormat="1" ht="21" customHeight="1">
      <c r="A36" s="477"/>
      <c r="B36" s="240"/>
      <c r="C36" s="464"/>
      <c r="D36" s="467"/>
      <c r="E36" s="442" t="s">
        <v>215</v>
      </c>
      <c r="F36" s="442"/>
      <c r="G36" s="442"/>
      <c r="H36" s="134"/>
      <c r="I36" s="468" t="s">
        <v>444</v>
      </c>
      <c r="J36" s="472"/>
      <c r="K36" s="17"/>
      <c r="L36" s="241"/>
      <c r="M36" s="242"/>
      <c r="N36" s="251"/>
      <c r="O36" s="241"/>
      <c r="P36" s="246"/>
      <c r="Q36" s="242"/>
      <c r="R36" s="246"/>
      <c r="S36" s="240"/>
      <c r="T36" s="240"/>
      <c r="U36" s="240"/>
      <c r="V36" s="240"/>
      <c r="W36" s="240"/>
      <c r="X36" s="240"/>
      <c r="Y36" s="240"/>
    </row>
    <row r="37" spans="1:25" s="141" customFormat="1" ht="21" customHeight="1">
      <c r="A37" s="477"/>
      <c r="B37" s="240"/>
      <c r="C37" s="463" t="s">
        <v>215</v>
      </c>
      <c r="D37" s="474" t="s">
        <v>216</v>
      </c>
      <c r="E37" s="467"/>
      <c r="F37" s="467"/>
      <c r="G37" s="467"/>
      <c r="H37" s="17"/>
      <c r="I37" s="469"/>
      <c r="J37" s="473"/>
      <c r="K37" s="17"/>
      <c r="L37" s="242"/>
      <c r="M37" s="242"/>
      <c r="N37" s="251"/>
      <c r="O37" s="241"/>
      <c r="P37" s="246"/>
      <c r="Q37" s="242"/>
      <c r="R37" s="246"/>
      <c r="S37" s="240"/>
      <c r="T37" s="240"/>
      <c r="U37" s="240"/>
      <c r="V37" s="240"/>
      <c r="W37" s="240"/>
      <c r="X37" s="240"/>
      <c r="Y37" s="240"/>
    </row>
    <row r="38" spans="1:25" s="141" customFormat="1" ht="21" customHeight="1">
      <c r="A38" s="477"/>
      <c r="B38" s="240"/>
      <c r="C38" s="464"/>
      <c r="D38" s="475"/>
      <c r="E38" s="244">
        <v>2</v>
      </c>
      <c r="F38" s="468"/>
      <c r="G38" s="468"/>
      <c r="H38" s="245"/>
      <c r="I38" s="245"/>
      <c r="J38" s="242"/>
      <c r="K38" s="465" t="s">
        <v>218</v>
      </c>
      <c r="L38" s="442"/>
      <c r="M38" s="442"/>
      <c r="N38" s="256"/>
      <c r="O38" s="241"/>
      <c r="P38" s="246"/>
      <c r="Q38" s="242"/>
      <c r="R38" s="246"/>
      <c r="S38" s="240"/>
      <c r="T38" s="240"/>
      <c r="U38" s="240"/>
      <c r="V38" s="240"/>
      <c r="W38" s="240"/>
      <c r="X38" s="240"/>
      <c r="Y38" s="240"/>
    </row>
    <row r="39" spans="1:30" s="141" customFormat="1" ht="21" customHeight="1">
      <c r="A39" s="477"/>
      <c r="B39" s="240"/>
      <c r="C39" s="463" t="s">
        <v>217</v>
      </c>
      <c r="D39" s="442" t="s">
        <v>168</v>
      </c>
      <c r="E39" s="21"/>
      <c r="F39" s="469"/>
      <c r="G39" s="469"/>
      <c r="H39" s="245"/>
      <c r="I39" s="245"/>
      <c r="J39" s="241"/>
      <c r="K39" s="466"/>
      <c r="L39" s="467"/>
      <c r="M39" s="467"/>
      <c r="N39" s="256"/>
      <c r="O39" s="241"/>
      <c r="P39" s="246"/>
      <c r="Q39" s="241"/>
      <c r="R39" s="246"/>
      <c r="S39" s="240"/>
      <c r="T39" s="240"/>
      <c r="U39" s="240"/>
      <c r="V39" s="257"/>
      <c r="W39" s="241"/>
      <c r="X39" s="241"/>
      <c r="Y39" s="242"/>
      <c r="Z39" s="143"/>
      <c r="AA39" s="142"/>
      <c r="AB39" s="142"/>
      <c r="AC39" s="142"/>
      <c r="AD39" s="145"/>
    </row>
    <row r="40" spans="1:30" s="141" customFormat="1" ht="21" customHeight="1">
      <c r="A40" s="477"/>
      <c r="B40" s="240"/>
      <c r="C40" s="464"/>
      <c r="D40" s="467"/>
      <c r="E40" s="442" t="s">
        <v>217</v>
      </c>
      <c r="F40" s="442"/>
      <c r="G40" s="442"/>
      <c r="H40" s="9"/>
      <c r="I40" s="9"/>
      <c r="J40" s="241"/>
      <c r="K40" s="249"/>
      <c r="L40" s="470" t="s">
        <v>354</v>
      </c>
      <c r="M40" s="470"/>
      <c r="N40" s="258"/>
      <c r="O40" s="241"/>
      <c r="P40" s="246"/>
      <c r="Q40" s="242"/>
      <c r="R40" s="246"/>
      <c r="S40" s="240"/>
      <c r="T40" s="240"/>
      <c r="U40" s="240"/>
      <c r="V40" s="241"/>
      <c r="W40" s="241"/>
      <c r="X40" s="241"/>
      <c r="Y40" s="242"/>
      <c r="Z40" s="143"/>
      <c r="AA40" s="143"/>
      <c r="AB40" s="143"/>
      <c r="AC40" s="142"/>
      <c r="AD40" s="145"/>
    </row>
    <row r="41" spans="1:30" s="141" customFormat="1" ht="21" customHeight="1">
      <c r="A41" s="477"/>
      <c r="B41" s="240"/>
      <c r="C41" s="463" t="s">
        <v>127</v>
      </c>
      <c r="D41" s="474" t="s">
        <v>126</v>
      </c>
      <c r="E41" s="467"/>
      <c r="F41" s="467"/>
      <c r="G41" s="467"/>
      <c r="H41" s="9"/>
      <c r="I41" s="9"/>
      <c r="J41" s="242"/>
      <c r="K41" s="251"/>
      <c r="L41" s="471"/>
      <c r="M41" s="471"/>
      <c r="N41" s="258"/>
      <c r="O41" s="241"/>
      <c r="P41" s="246"/>
      <c r="Q41" s="242"/>
      <c r="R41" s="246"/>
      <c r="S41" s="240"/>
      <c r="T41" s="240"/>
      <c r="U41" s="240"/>
      <c r="V41" s="241"/>
      <c r="W41" s="241"/>
      <c r="X41" s="242"/>
      <c r="Y41" s="242"/>
      <c r="Z41" s="143"/>
      <c r="AA41" s="143"/>
      <c r="AB41" s="143"/>
      <c r="AC41" s="142"/>
      <c r="AD41" s="145"/>
    </row>
    <row r="42" spans="1:30" s="141" customFormat="1" ht="21" customHeight="1">
      <c r="A42" s="477"/>
      <c r="B42" s="240"/>
      <c r="C42" s="464"/>
      <c r="D42" s="475"/>
      <c r="E42" s="244">
        <v>1</v>
      </c>
      <c r="F42" s="468"/>
      <c r="G42" s="468"/>
      <c r="H42" s="465" t="s">
        <v>218</v>
      </c>
      <c r="I42" s="442"/>
      <c r="J42" s="442"/>
      <c r="K42" s="252"/>
      <c r="L42" s="241"/>
      <c r="M42" s="242"/>
      <c r="N42" s="242"/>
      <c r="O42" s="241"/>
      <c r="P42" s="246"/>
      <c r="Q42" s="242"/>
      <c r="R42" s="246"/>
      <c r="S42" s="240"/>
      <c r="T42" s="240"/>
      <c r="U42" s="240"/>
      <c r="V42" s="241"/>
      <c r="W42" s="241"/>
      <c r="X42" s="242"/>
      <c r="Y42" s="241"/>
      <c r="Z42" s="143"/>
      <c r="AA42" s="142"/>
      <c r="AB42" s="96"/>
      <c r="AC42" s="145"/>
      <c r="AD42" s="144"/>
    </row>
    <row r="43" spans="1:30" s="141" customFormat="1" ht="21" customHeight="1">
      <c r="A43" s="477"/>
      <c r="B43" s="240"/>
      <c r="C43" s="463" t="s">
        <v>127</v>
      </c>
      <c r="D43" s="442" t="s">
        <v>126</v>
      </c>
      <c r="E43" s="21"/>
      <c r="F43" s="469"/>
      <c r="G43" s="469"/>
      <c r="H43" s="466"/>
      <c r="I43" s="467"/>
      <c r="J43" s="467"/>
      <c r="K43" s="252"/>
      <c r="L43" s="241"/>
      <c r="M43" s="242"/>
      <c r="N43" s="242"/>
      <c r="O43" s="241"/>
      <c r="P43" s="246"/>
      <c r="Q43" s="242"/>
      <c r="R43" s="246"/>
      <c r="S43" s="240"/>
      <c r="T43" s="240"/>
      <c r="U43" s="240"/>
      <c r="V43" s="241"/>
      <c r="W43" s="241"/>
      <c r="X43" s="242"/>
      <c r="Y43" s="241"/>
      <c r="Z43" s="143"/>
      <c r="AA43" s="142"/>
      <c r="AB43" s="96"/>
      <c r="AC43" s="145"/>
      <c r="AD43" s="144"/>
    </row>
    <row r="44" spans="1:30" s="141" customFormat="1" ht="21" customHeight="1">
      <c r="A44" s="477"/>
      <c r="B44" s="240"/>
      <c r="C44" s="464"/>
      <c r="D44" s="467"/>
      <c r="E44" s="442" t="s">
        <v>218</v>
      </c>
      <c r="F44" s="442"/>
      <c r="G44" s="442"/>
      <c r="H44" s="134"/>
      <c r="I44" s="468" t="s">
        <v>436</v>
      </c>
      <c r="J44" s="468"/>
      <c r="K44" s="9"/>
      <c r="L44" s="241"/>
      <c r="M44" s="241"/>
      <c r="N44" s="241"/>
      <c r="O44" s="241"/>
      <c r="P44" s="241"/>
      <c r="Q44" s="241"/>
      <c r="R44" s="246"/>
      <c r="S44" s="240"/>
      <c r="T44" s="240"/>
      <c r="U44" s="240"/>
      <c r="V44" s="241"/>
      <c r="W44" s="241"/>
      <c r="X44" s="242"/>
      <c r="Y44" s="242"/>
      <c r="Z44" s="143"/>
      <c r="AA44" s="142"/>
      <c r="AB44" s="96"/>
      <c r="AC44" s="145"/>
      <c r="AD44" s="144"/>
    </row>
    <row r="45" spans="1:30" s="141" customFormat="1" ht="21" customHeight="1">
      <c r="A45" s="477"/>
      <c r="B45" s="240"/>
      <c r="C45" s="463" t="s">
        <v>218</v>
      </c>
      <c r="D45" s="474" t="s">
        <v>219</v>
      </c>
      <c r="E45" s="467"/>
      <c r="F45" s="467"/>
      <c r="G45" s="467"/>
      <c r="H45" s="17"/>
      <c r="I45" s="469"/>
      <c r="J45" s="469"/>
      <c r="K45" s="9"/>
      <c r="L45" s="241"/>
      <c r="M45" s="242"/>
      <c r="N45" s="242"/>
      <c r="O45" s="241"/>
      <c r="P45" s="242"/>
      <c r="Q45" s="241"/>
      <c r="R45" s="246"/>
      <c r="S45" s="240"/>
      <c r="T45" s="240"/>
      <c r="U45" s="240"/>
      <c r="V45" s="241"/>
      <c r="W45" s="241"/>
      <c r="X45" s="242"/>
      <c r="Y45" s="242"/>
      <c r="Z45" s="143"/>
      <c r="AA45" s="142"/>
      <c r="AB45" s="96"/>
      <c r="AC45" s="145"/>
      <c r="AD45" s="144"/>
    </row>
    <row r="46" spans="1:30" s="141" customFormat="1" ht="21" customHeight="1">
      <c r="A46" s="477"/>
      <c r="B46" s="240"/>
      <c r="C46" s="464"/>
      <c r="D46" s="475"/>
      <c r="E46" s="244">
        <v>2</v>
      </c>
      <c r="F46" s="468"/>
      <c r="G46" s="468"/>
      <c r="H46" s="245"/>
      <c r="I46" s="245"/>
      <c r="J46" s="242"/>
      <c r="K46" s="242"/>
      <c r="L46" s="241"/>
      <c r="M46" s="242"/>
      <c r="N46" s="242"/>
      <c r="O46" s="241"/>
      <c r="P46" s="241"/>
      <c r="Q46" s="241"/>
      <c r="R46" s="246"/>
      <c r="S46" s="240"/>
      <c r="T46" s="240"/>
      <c r="U46" s="240"/>
      <c r="V46" s="241"/>
      <c r="W46" s="241"/>
      <c r="X46" s="241"/>
      <c r="Y46" s="242"/>
      <c r="Z46" s="143"/>
      <c r="AA46" s="142"/>
      <c r="AB46" s="96"/>
      <c r="AC46" s="142"/>
      <c r="AD46" s="144"/>
    </row>
    <row r="47" spans="1:30" s="141" customFormat="1" ht="21" customHeight="1">
      <c r="A47" s="240"/>
      <c r="B47" s="240"/>
      <c r="C47" s="259"/>
      <c r="D47" s="259"/>
      <c r="E47" s="21"/>
      <c r="F47" s="469"/>
      <c r="G47" s="469"/>
      <c r="H47" s="245"/>
      <c r="I47" s="245"/>
      <c r="J47" s="242"/>
      <c r="K47" s="242"/>
      <c r="L47" s="241"/>
      <c r="M47" s="242"/>
      <c r="N47" s="242"/>
      <c r="O47" s="241"/>
      <c r="P47" s="241"/>
      <c r="Q47" s="241"/>
      <c r="R47" s="246"/>
      <c r="S47" s="240"/>
      <c r="T47" s="240"/>
      <c r="U47" s="240"/>
      <c r="V47" s="241"/>
      <c r="W47" s="241"/>
      <c r="X47" s="241"/>
      <c r="Y47" s="242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7" t="s">
        <v>220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31"/>
      <c r="T48" s="131"/>
      <c r="U48" s="131"/>
      <c r="V48" s="260"/>
      <c r="W48" s="260"/>
      <c r="X48" s="260"/>
      <c r="Y48" s="26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31"/>
      <c r="T49" s="131"/>
      <c r="U49" s="131"/>
      <c r="V49" s="260"/>
      <c r="W49" s="260"/>
      <c r="X49" s="261"/>
      <c r="Y49" s="260"/>
      <c r="Z49" s="84"/>
      <c r="AA49" s="83"/>
      <c r="AB49" s="86"/>
      <c r="AC49" s="84"/>
      <c r="AD49" s="85"/>
    </row>
    <row r="50" spans="1:30" s="141" customFormat="1" ht="9" customHeight="1" hidden="1">
      <c r="A50" s="240"/>
      <c r="B50" s="240"/>
      <c r="C50" s="262"/>
      <c r="D50" s="477"/>
      <c r="E50" s="262"/>
      <c r="F50" s="476" t="s">
        <v>126</v>
      </c>
      <c r="G50" s="476" t="s">
        <v>126</v>
      </c>
      <c r="H50" s="263"/>
      <c r="I50" s="263"/>
      <c r="J50" s="264"/>
      <c r="K50" s="264"/>
      <c r="L50" s="265"/>
      <c r="M50" s="265"/>
      <c r="N50" s="265"/>
      <c r="O50" s="264"/>
      <c r="P50" s="264"/>
      <c r="Q50" s="266"/>
      <c r="R50" s="159"/>
      <c r="S50" s="240"/>
      <c r="T50" s="240"/>
      <c r="U50" s="240"/>
      <c r="V50" s="241"/>
      <c r="W50" s="241"/>
      <c r="X50" s="241"/>
      <c r="Y50" s="241"/>
      <c r="Z50" s="143"/>
      <c r="AA50" s="142"/>
      <c r="AB50" s="96"/>
      <c r="AC50" s="143"/>
      <c r="AD50" s="144"/>
    </row>
    <row r="51" spans="1:30" s="141" customFormat="1" ht="9" customHeight="1" hidden="1">
      <c r="A51" s="240"/>
      <c r="B51" s="240"/>
      <c r="C51" s="262"/>
      <c r="D51" s="477"/>
      <c r="E51" s="262"/>
      <c r="F51" s="464"/>
      <c r="G51" s="464"/>
      <c r="H51" s="263"/>
      <c r="I51" s="263"/>
      <c r="J51" s="264"/>
      <c r="K51" s="264"/>
      <c r="L51" s="265"/>
      <c r="M51" s="265"/>
      <c r="N51" s="265"/>
      <c r="O51" s="265"/>
      <c r="P51" s="265"/>
      <c r="Q51" s="266"/>
      <c r="R51" s="267"/>
      <c r="S51" s="240"/>
      <c r="T51" s="240"/>
      <c r="U51" s="240"/>
      <c r="V51" s="241"/>
      <c r="W51" s="241"/>
      <c r="X51" s="241"/>
      <c r="Y51" s="241"/>
      <c r="Z51" s="143"/>
      <c r="AA51" s="142"/>
      <c r="AB51" s="96"/>
      <c r="AC51" s="143"/>
      <c r="AD51" s="144"/>
    </row>
    <row r="52" spans="1:30" s="141" customFormat="1" ht="9" customHeight="1" hidden="1">
      <c r="A52" s="240"/>
      <c r="B52" s="240"/>
      <c r="C52" s="262"/>
      <c r="D52" s="477"/>
      <c r="E52" s="262"/>
      <c r="F52" s="478"/>
      <c r="G52" s="485"/>
      <c r="H52" s="465"/>
      <c r="I52" s="442"/>
      <c r="J52" s="442"/>
      <c r="K52" s="9"/>
      <c r="L52" s="268"/>
      <c r="M52" s="268"/>
      <c r="N52" s="10"/>
      <c r="O52" s="10"/>
      <c r="P52" s="10"/>
      <c r="Q52" s="269"/>
      <c r="R52" s="267"/>
      <c r="S52" s="240"/>
      <c r="T52" s="240"/>
      <c r="U52" s="240"/>
      <c r="V52" s="241"/>
      <c r="W52" s="241"/>
      <c r="X52" s="242"/>
      <c r="Y52" s="241"/>
      <c r="Z52" s="143"/>
      <c r="AA52" s="142"/>
      <c r="AB52" s="96"/>
      <c r="AC52" s="143"/>
      <c r="AD52" s="144"/>
    </row>
    <row r="53" spans="1:30" s="141" customFormat="1" ht="9" customHeight="1" hidden="1">
      <c r="A53" s="240"/>
      <c r="B53" s="240"/>
      <c r="C53" s="262"/>
      <c r="D53" s="477"/>
      <c r="E53" s="262"/>
      <c r="F53" s="479"/>
      <c r="G53" s="486"/>
      <c r="H53" s="466"/>
      <c r="I53" s="467"/>
      <c r="J53" s="467"/>
      <c r="K53" s="9"/>
      <c r="L53" s="271"/>
      <c r="M53" s="268"/>
      <c r="N53" s="10"/>
      <c r="O53" s="12"/>
      <c r="P53" s="272"/>
      <c r="Q53" s="269"/>
      <c r="R53" s="267"/>
      <c r="S53" s="240"/>
      <c r="T53" s="240"/>
      <c r="U53" s="240"/>
      <c r="V53" s="241"/>
      <c r="W53" s="241"/>
      <c r="X53" s="242"/>
      <c r="Y53" s="241"/>
      <c r="Z53" s="143"/>
      <c r="AA53" s="142"/>
      <c r="AB53" s="96"/>
      <c r="AC53" s="143"/>
      <c r="AD53" s="144"/>
    </row>
    <row r="54" spans="1:30" s="141" customFormat="1" ht="9" customHeight="1" hidden="1">
      <c r="A54" s="240"/>
      <c r="B54" s="240"/>
      <c r="C54" s="262"/>
      <c r="D54" s="477"/>
      <c r="E54" s="262"/>
      <c r="F54" s="476" t="s">
        <v>126</v>
      </c>
      <c r="G54" s="484" t="s">
        <v>126</v>
      </c>
      <c r="H54" s="273"/>
      <c r="I54" s="468"/>
      <c r="J54" s="472"/>
      <c r="K54" s="17"/>
      <c r="L54" s="271"/>
      <c r="M54" s="268"/>
      <c r="N54" s="10"/>
      <c r="O54" s="12"/>
      <c r="P54" s="272"/>
      <c r="Q54" s="246"/>
      <c r="R54" s="267"/>
      <c r="S54" s="240"/>
      <c r="T54" s="240"/>
      <c r="U54" s="240"/>
      <c r="V54" s="241"/>
      <c r="W54" s="241"/>
      <c r="X54" s="242"/>
      <c r="Y54" s="241"/>
      <c r="Z54" s="142"/>
      <c r="AA54" s="143"/>
      <c r="AB54" s="143"/>
      <c r="AC54" s="145"/>
      <c r="AD54" s="144"/>
    </row>
    <row r="55" spans="1:30" s="141" customFormat="1" ht="9" customHeight="1" hidden="1">
      <c r="A55" s="240"/>
      <c r="B55" s="240"/>
      <c r="C55" s="262"/>
      <c r="D55" s="477"/>
      <c r="E55" s="262"/>
      <c r="F55" s="365"/>
      <c r="G55" s="361"/>
      <c r="H55" s="274"/>
      <c r="I55" s="469"/>
      <c r="J55" s="473"/>
      <c r="K55" s="17"/>
      <c r="L55" s="268"/>
      <c r="M55" s="268"/>
      <c r="N55" s="10"/>
      <c r="O55" s="12"/>
      <c r="P55" s="272"/>
      <c r="Q55" s="275"/>
      <c r="R55" s="159"/>
      <c r="S55" s="240"/>
      <c r="T55" s="240"/>
      <c r="U55" s="240"/>
      <c r="V55" s="241"/>
      <c r="W55" s="241"/>
      <c r="X55" s="241"/>
      <c r="Y55" s="241"/>
      <c r="Z55" s="142"/>
      <c r="AA55" s="143"/>
      <c r="AB55" s="143"/>
      <c r="AC55" s="143"/>
      <c r="AD55" s="144"/>
    </row>
    <row r="56" spans="1:30" s="141" customFormat="1" ht="9" customHeight="1" hidden="1">
      <c r="A56" s="240"/>
      <c r="B56" s="240"/>
      <c r="C56" s="262"/>
      <c r="D56" s="477"/>
      <c r="E56" s="262"/>
      <c r="F56" s="478"/>
      <c r="G56" s="478"/>
      <c r="H56" s="270"/>
      <c r="I56" s="262"/>
      <c r="J56" s="268"/>
      <c r="K56" s="465"/>
      <c r="L56" s="442"/>
      <c r="M56" s="442"/>
      <c r="N56" s="18"/>
      <c r="O56" s="12"/>
      <c r="P56" s="272"/>
      <c r="Q56" s="275"/>
      <c r="R56" s="159"/>
      <c r="S56" s="240"/>
      <c r="T56" s="240"/>
      <c r="U56" s="240"/>
      <c r="V56" s="241"/>
      <c r="W56" s="241"/>
      <c r="X56" s="241"/>
      <c r="Y56" s="241"/>
      <c r="Z56" s="142"/>
      <c r="AA56" s="142"/>
      <c r="AB56" s="96"/>
      <c r="AC56" s="143"/>
      <c r="AD56" s="144"/>
    </row>
    <row r="57" spans="1:30" s="141" customFormat="1" ht="9" customHeight="1" hidden="1">
      <c r="A57" s="240"/>
      <c r="B57" s="240"/>
      <c r="C57" s="262"/>
      <c r="D57" s="477"/>
      <c r="E57" s="262"/>
      <c r="F57" s="479"/>
      <c r="G57" s="479"/>
      <c r="H57" s="270"/>
      <c r="I57" s="270"/>
      <c r="J57" s="271"/>
      <c r="K57" s="466"/>
      <c r="L57" s="467"/>
      <c r="M57" s="467"/>
      <c r="N57" s="18"/>
      <c r="O57" s="12"/>
      <c r="P57" s="272"/>
      <c r="Q57" s="275"/>
      <c r="R57" s="159"/>
      <c r="S57" s="240"/>
      <c r="T57" s="240"/>
      <c r="U57" s="240"/>
      <c r="V57" s="241"/>
      <c r="W57" s="241"/>
      <c r="X57" s="242"/>
      <c r="Y57" s="241"/>
      <c r="Z57" s="142"/>
      <c r="AA57" s="142"/>
      <c r="AB57" s="96"/>
      <c r="AC57" s="143"/>
      <c r="AD57" s="144"/>
    </row>
    <row r="58" spans="1:30" s="141" customFormat="1" ht="9" customHeight="1" hidden="1">
      <c r="A58" s="240"/>
      <c r="B58" s="240"/>
      <c r="C58" s="262"/>
      <c r="D58" s="477"/>
      <c r="E58" s="262"/>
      <c r="F58" s="476" t="s">
        <v>126</v>
      </c>
      <c r="G58" s="476" t="s">
        <v>126</v>
      </c>
      <c r="H58" s="7"/>
      <c r="I58" s="7"/>
      <c r="J58" s="271"/>
      <c r="K58" s="133"/>
      <c r="L58" s="340"/>
      <c r="M58" s="340"/>
      <c r="N58" s="276"/>
      <c r="O58" s="12"/>
      <c r="P58" s="272"/>
      <c r="Q58" s="246"/>
      <c r="R58" s="159"/>
      <c r="S58" s="240"/>
      <c r="T58" s="240"/>
      <c r="U58" s="240"/>
      <c r="V58" s="241"/>
      <c r="W58" s="241"/>
      <c r="X58" s="241"/>
      <c r="Y58" s="241"/>
      <c r="Z58" s="143"/>
      <c r="AA58" s="142"/>
      <c r="AB58" s="96"/>
      <c r="AC58" s="143"/>
      <c r="AD58" s="144"/>
    </row>
    <row r="59" spans="1:30" s="141" customFormat="1" ht="9" customHeight="1" hidden="1">
      <c r="A59" s="240"/>
      <c r="B59" s="240"/>
      <c r="C59" s="262"/>
      <c r="D59" s="477"/>
      <c r="E59" s="262"/>
      <c r="F59" s="464"/>
      <c r="G59" s="464"/>
      <c r="H59" s="7"/>
      <c r="I59" s="7"/>
      <c r="J59" s="268"/>
      <c r="K59" s="23"/>
      <c r="L59" s="487"/>
      <c r="M59" s="487"/>
      <c r="N59" s="276"/>
      <c r="O59" s="12"/>
      <c r="P59" s="272"/>
      <c r="Q59" s="246"/>
      <c r="R59" s="159"/>
      <c r="S59" s="240"/>
      <c r="T59" s="240"/>
      <c r="U59" s="240"/>
      <c r="V59" s="241"/>
      <c r="W59" s="241"/>
      <c r="X59" s="241"/>
      <c r="Y59" s="241"/>
      <c r="Z59" s="143"/>
      <c r="AA59" s="142"/>
      <c r="AB59" s="96"/>
      <c r="AC59" s="143"/>
      <c r="AD59" s="144"/>
    </row>
    <row r="60" spans="1:30" s="141" customFormat="1" ht="9" customHeight="1" hidden="1">
      <c r="A60" s="240"/>
      <c r="B60" s="240"/>
      <c r="C60" s="262"/>
      <c r="D60" s="477"/>
      <c r="E60" s="262"/>
      <c r="F60" s="478"/>
      <c r="G60" s="485"/>
      <c r="H60" s="465"/>
      <c r="I60" s="442"/>
      <c r="J60" s="442"/>
      <c r="K60" s="17"/>
      <c r="L60" s="271"/>
      <c r="M60" s="268"/>
      <c r="N60" s="23"/>
      <c r="O60" s="12"/>
      <c r="P60" s="272"/>
      <c r="Q60" s="246"/>
      <c r="R60" s="159"/>
      <c r="S60" s="240"/>
      <c r="T60" s="240"/>
      <c r="U60" s="240"/>
      <c r="V60" s="241"/>
      <c r="W60" s="241"/>
      <c r="X60" s="242"/>
      <c r="Y60" s="241"/>
      <c r="Z60" s="143"/>
      <c r="AA60" s="142"/>
      <c r="AB60" s="96"/>
      <c r="AC60" s="143"/>
      <c r="AD60" s="144"/>
    </row>
    <row r="61" spans="1:30" s="141" customFormat="1" ht="9" customHeight="1" hidden="1">
      <c r="A61" s="240"/>
      <c r="B61" s="240"/>
      <c r="C61" s="262"/>
      <c r="D61" s="477"/>
      <c r="E61" s="262"/>
      <c r="F61" s="479"/>
      <c r="G61" s="486"/>
      <c r="H61" s="466"/>
      <c r="I61" s="467"/>
      <c r="J61" s="467"/>
      <c r="K61" s="17"/>
      <c r="L61" s="271"/>
      <c r="M61" s="268"/>
      <c r="N61" s="23"/>
      <c r="O61" s="12"/>
      <c r="P61" s="272"/>
      <c r="Q61" s="246"/>
      <c r="R61" s="159"/>
      <c r="S61" s="240"/>
      <c r="T61" s="240"/>
      <c r="U61" s="240"/>
      <c r="V61" s="241"/>
      <c r="W61" s="241"/>
      <c r="X61" s="242"/>
      <c r="Y61" s="241"/>
      <c r="Z61" s="142"/>
      <c r="AA61" s="142"/>
      <c r="AB61" s="96"/>
      <c r="AC61" s="143"/>
      <c r="AD61" s="144"/>
    </row>
    <row r="62" spans="1:30" s="141" customFormat="1" ht="9" customHeight="1" hidden="1">
      <c r="A62" s="240"/>
      <c r="B62" s="240"/>
      <c r="C62" s="262"/>
      <c r="D62" s="477"/>
      <c r="E62" s="262"/>
      <c r="F62" s="476" t="s">
        <v>126</v>
      </c>
      <c r="G62" s="484" t="s">
        <v>126</v>
      </c>
      <c r="H62" s="273"/>
      <c r="I62" s="468"/>
      <c r="J62" s="468"/>
      <c r="K62" s="9"/>
      <c r="L62" s="271"/>
      <c r="M62" s="268"/>
      <c r="N62" s="23"/>
      <c r="O62" s="12"/>
      <c r="P62" s="272"/>
      <c r="Q62" s="246"/>
      <c r="R62" s="159"/>
      <c r="S62" s="240"/>
      <c r="T62" s="240"/>
      <c r="U62" s="240"/>
      <c r="V62" s="241"/>
      <c r="W62" s="241"/>
      <c r="X62" s="242"/>
      <c r="Y62" s="241"/>
      <c r="Z62" s="142"/>
      <c r="AA62" s="142"/>
      <c r="AB62" s="96"/>
      <c r="AC62" s="143"/>
      <c r="AD62" s="144"/>
    </row>
    <row r="63" spans="1:30" s="141" customFormat="1" ht="9" customHeight="1" hidden="1">
      <c r="A63" s="240"/>
      <c r="B63" s="240"/>
      <c r="C63" s="262"/>
      <c r="D63" s="477"/>
      <c r="E63" s="262"/>
      <c r="F63" s="365"/>
      <c r="G63" s="361"/>
      <c r="H63" s="274"/>
      <c r="I63" s="469"/>
      <c r="J63" s="469"/>
      <c r="K63" s="9"/>
      <c r="L63" s="271"/>
      <c r="M63" s="268"/>
      <c r="N63" s="23"/>
      <c r="O63" s="12"/>
      <c r="P63" s="272"/>
      <c r="Q63" s="267"/>
      <c r="R63" s="159"/>
      <c r="S63" s="240"/>
      <c r="T63" s="240"/>
      <c r="U63" s="240"/>
      <c r="V63" s="241"/>
      <c r="W63" s="241"/>
      <c r="X63" s="241"/>
      <c r="Y63" s="241"/>
      <c r="Z63" s="142"/>
      <c r="AA63" s="142"/>
      <c r="AB63" s="96"/>
      <c r="AC63" s="142"/>
      <c r="AD63" s="144"/>
    </row>
    <row r="64" spans="1:30" s="141" customFormat="1" ht="9" customHeight="1" hidden="1">
      <c r="A64" s="240"/>
      <c r="B64" s="240"/>
      <c r="C64" s="262"/>
      <c r="D64" s="477"/>
      <c r="E64" s="262"/>
      <c r="F64" s="478"/>
      <c r="G64" s="478"/>
      <c r="H64" s="270"/>
      <c r="I64" s="262"/>
      <c r="J64" s="268"/>
      <c r="K64" s="10"/>
      <c r="L64" s="271"/>
      <c r="M64" s="271"/>
      <c r="N64" s="465"/>
      <c r="O64" s="442"/>
      <c r="P64" s="442"/>
      <c r="Q64" s="267"/>
      <c r="R64" s="159"/>
      <c r="S64" s="240"/>
      <c r="T64" s="240"/>
      <c r="U64" s="240"/>
      <c r="V64" s="241"/>
      <c r="W64" s="241"/>
      <c r="X64" s="241"/>
      <c r="Y64" s="257"/>
      <c r="Z64" s="146"/>
      <c r="AA64" s="142"/>
      <c r="AB64" s="96"/>
      <c r="AC64" s="142"/>
      <c r="AD64" s="144"/>
    </row>
    <row r="65" spans="1:30" s="141" customFormat="1" ht="9" customHeight="1" hidden="1">
      <c r="A65" s="240"/>
      <c r="B65" s="240"/>
      <c r="C65" s="262"/>
      <c r="D65" s="477"/>
      <c r="E65" s="262"/>
      <c r="F65" s="479"/>
      <c r="G65" s="479"/>
      <c r="H65" s="270"/>
      <c r="I65" s="262"/>
      <c r="J65" s="271"/>
      <c r="K65" s="12"/>
      <c r="L65" s="271"/>
      <c r="M65" s="271"/>
      <c r="N65" s="466"/>
      <c r="O65" s="467"/>
      <c r="P65" s="467"/>
      <c r="Q65" s="267"/>
      <c r="R65" s="159"/>
      <c r="S65" s="240"/>
      <c r="T65" s="240"/>
      <c r="U65" s="240"/>
      <c r="V65" s="241"/>
      <c r="W65" s="241"/>
      <c r="X65" s="241"/>
      <c r="Y65" s="257"/>
      <c r="Z65" s="146"/>
      <c r="AA65" s="142"/>
      <c r="AB65" s="96"/>
      <c r="AC65" s="142"/>
      <c r="AD65" s="144"/>
    </row>
    <row r="66" spans="1:30" s="141" customFormat="1" ht="9" customHeight="1" hidden="1">
      <c r="A66" s="240"/>
      <c r="B66" s="240"/>
      <c r="C66" s="262"/>
      <c r="D66" s="477"/>
      <c r="E66" s="262"/>
      <c r="F66" s="476" t="s">
        <v>126</v>
      </c>
      <c r="G66" s="476" t="s">
        <v>126</v>
      </c>
      <c r="H66" s="7"/>
      <c r="I66" s="7"/>
      <c r="J66" s="271"/>
      <c r="K66" s="12"/>
      <c r="L66" s="271"/>
      <c r="M66" s="271"/>
      <c r="N66" s="133"/>
      <c r="O66" s="468"/>
      <c r="P66" s="468"/>
      <c r="Q66" s="267"/>
      <c r="R66" s="159"/>
      <c r="S66" s="240"/>
      <c r="T66" s="240"/>
      <c r="U66" s="240"/>
      <c r="V66" s="241"/>
      <c r="W66" s="241"/>
      <c r="X66" s="241"/>
      <c r="Y66" s="257"/>
      <c r="Z66" s="146"/>
      <c r="AA66" s="142"/>
      <c r="AB66" s="96"/>
      <c r="AC66" s="142"/>
      <c r="AD66" s="144"/>
    </row>
    <row r="67" spans="1:30" s="141" customFormat="1" ht="9" customHeight="1" hidden="1">
      <c r="A67" s="240"/>
      <c r="B67" s="240"/>
      <c r="C67" s="262"/>
      <c r="D67" s="477"/>
      <c r="E67" s="262"/>
      <c r="F67" s="464"/>
      <c r="G67" s="464"/>
      <c r="H67" s="7"/>
      <c r="I67" s="7"/>
      <c r="J67" s="268"/>
      <c r="K67" s="10"/>
      <c r="L67" s="271"/>
      <c r="M67" s="271"/>
      <c r="N67" s="277"/>
      <c r="O67" s="469"/>
      <c r="P67" s="469"/>
      <c r="Q67" s="267"/>
      <c r="R67" s="159"/>
      <c r="S67" s="240"/>
      <c r="T67" s="240"/>
      <c r="U67" s="240"/>
      <c r="V67" s="241"/>
      <c r="W67" s="241"/>
      <c r="X67" s="241"/>
      <c r="Y67" s="257"/>
      <c r="Z67" s="146"/>
      <c r="AA67" s="142"/>
      <c r="AB67" s="96"/>
      <c r="AC67" s="142"/>
      <c r="AD67" s="144"/>
    </row>
    <row r="68" spans="1:30" s="141" customFormat="1" ht="9" customHeight="1" hidden="1">
      <c r="A68" s="240"/>
      <c r="B68" s="240"/>
      <c r="C68" s="262"/>
      <c r="D68" s="477"/>
      <c r="E68" s="262"/>
      <c r="F68" s="478"/>
      <c r="G68" s="485"/>
      <c r="H68" s="465"/>
      <c r="I68" s="442"/>
      <c r="J68" s="442"/>
      <c r="K68" s="9"/>
      <c r="L68" s="271"/>
      <c r="M68" s="268"/>
      <c r="N68" s="278"/>
      <c r="O68" s="271"/>
      <c r="P68" s="279"/>
      <c r="Q68" s="267"/>
      <c r="R68" s="159"/>
      <c r="S68" s="240"/>
      <c r="T68" s="240"/>
      <c r="U68" s="240"/>
      <c r="V68" s="241"/>
      <c r="W68" s="241"/>
      <c r="X68" s="241"/>
      <c r="Y68" s="257"/>
      <c r="Z68" s="146"/>
      <c r="AA68" s="142"/>
      <c r="AB68" s="96"/>
      <c r="AC68" s="142"/>
      <c r="AD68" s="144"/>
    </row>
    <row r="69" spans="1:30" s="141" customFormat="1" ht="9" customHeight="1" hidden="1">
      <c r="A69" s="240"/>
      <c r="B69" s="240"/>
      <c r="C69" s="262"/>
      <c r="D69" s="477"/>
      <c r="E69" s="262"/>
      <c r="F69" s="479"/>
      <c r="G69" s="486"/>
      <c r="H69" s="466"/>
      <c r="I69" s="467"/>
      <c r="J69" s="467"/>
      <c r="K69" s="9"/>
      <c r="L69" s="271"/>
      <c r="M69" s="268"/>
      <c r="N69" s="278"/>
      <c r="O69" s="271"/>
      <c r="P69" s="279"/>
      <c r="Q69" s="267"/>
      <c r="R69" s="159"/>
      <c r="S69" s="240"/>
      <c r="T69" s="240"/>
      <c r="U69" s="240"/>
      <c r="V69" s="241"/>
      <c r="W69" s="241"/>
      <c r="X69" s="241"/>
      <c r="Y69" s="257"/>
      <c r="Z69" s="146"/>
      <c r="AA69" s="142"/>
      <c r="AB69" s="96"/>
      <c r="AC69" s="142"/>
      <c r="AD69" s="144"/>
    </row>
    <row r="70" spans="1:30" s="141" customFormat="1" ht="9" customHeight="1" hidden="1">
      <c r="A70" s="240"/>
      <c r="B70" s="240"/>
      <c r="C70" s="262"/>
      <c r="D70" s="477"/>
      <c r="E70" s="262"/>
      <c r="F70" s="476" t="s">
        <v>126</v>
      </c>
      <c r="G70" s="484" t="s">
        <v>126</v>
      </c>
      <c r="H70" s="273"/>
      <c r="I70" s="468"/>
      <c r="J70" s="472"/>
      <c r="K70" s="17"/>
      <c r="L70" s="271"/>
      <c r="M70" s="268"/>
      <c r="N70" s="278"/>
      <c r="O70" s="271"/>
      <c r="P70" s="279"/>
      <c r="Q70" s="267"/>
      <c r="R70" s="159"/>
      <c r="S70" s="240"/>
      <c r="T70" s="240"/>
      <c r="U70" s="240"/>
      <c r="V70" s="241"/>
      <c r="W70" s="241"/>
      <c r="X70" s="241"/>
      <c r="Y70" s="257"/>
      <c r="Z70" s="146"/>
      <c r="AA70" s="142"/>
      <c r="AB70" s="96"/>
      <c r="AC70" s="142"/>
      <c r="AD70" s="144"/>
    </row>
    <row r="71" spans="1:30" s="141" customFormat="1" ht="9" customHeight="1" hidden="1">
      <c r="A71" s="240"/>
      <c r="B71" s="240"/>
      <c r="C71" s="262"/>
      <c r="D71" s="477"/>
      <c r="E71" s="262"/>
      <c r="F71" s="365"/>
      <c r="G71" s="361"/>
      <c r="H71" s="274"/>
      <c r="I71" s="469"/>
      <c r="J71" s="473"/>
      <c r="K71" s="17"/>
      <c r="L71" s="268"/>
      <c r="M71" s="268"/>
      <c r="N71" s="278"/>
      <c r="O71" s="271"/>
      <c r="P71" s="279"/>
      <c r="Q71" s="267"/>
      <c r="R71" s="159"/>
      <c r="S71" s="240"/>
      <c r="T71" s="240"/>
      <c r="U71" s="240"/>
      <c r="V71" s="241"/>
      <c r="W71" s="241"/>
      <c r="X71" s="241"/>
      <c r="Y71" s="257"/>
      <c r="Z71" s="146"/>
      <c r="AA71" s="142"/>
      <c r="AB71" s="96"/>
      <c r="AC71" s="142"/>
      <c r="AD71" s="144"/>
    </row>
    <row r="72" spans="1:30" s="141" customFormat="1" ht="9" customHeight="1" hidden="1">
      <c r="A72" s="240"/>
      <c r="B72" s="240"/>
      <c r="C72" s="262"/>
      <c r="D72" s="477"/>
      <c r="E72" s="262"/>
      <c r="F72" s="478"/>
      <c r="G72" s="478"/>
      <c r="H72" s="270"/>
      <c r="I72" s="262"/>
      <c r="J72" s="268"/>
      <c r="K72" s="465"/>
      <c r="L72" s="442"/>
      <c r="M72" s="442"/>
      <c r="N72" s="280"/>
      <c r="O72" s="271"/>
      <c r="P72" s="279"/>
      <c r="Q72" s="267"/>
      <c r="R72" s="159"/>
      <c r="S72" s="240"/>
      <c r="T72" s="240"/>
      <c r="U72" s="240"/>
      <c r="V72" s="241"/>
      <c r="W72" s="241"/>
      <c r="X72" s="241"/>
      <c r="Y72" s="257"/>
      <c r="Z72" s="146"/>
      <c r="AA72" s="142"/>
      <c r="AB72" s="96"/>
      <c r="AC72" s="142"/>
      <c r="AD72" s="144"/>
    </row>
    <row r="73" spans="1:30" s="141" customFormat="1" ht="9" customHeight="1" hidden="1">
      <c r="A73" s="240"/>
      <c r="B73" s="240"/>
      <c r="C73" s="262"/>
      <c r="D73" s="477"/>
      <c r="E73" s="262"/>
      <c r="F73" s="479"/>
      <c r="G73" s="479"/>
      <c r="H73" s="270"/>
      <c r="I73" s="262"/>
      <c r="J73" s="271"/>
      <c r="K73" s="466"/>
      <c r="L73" s="467"/>
      <c r="M73" s="467"/>
      <c r="N73" s="22"/>
      <c r="O73" s="271"/>
      <c r="P73" s="279"/>
      <c r="Q73" s="267"/>
      <c r="R73" s="159"/>
      <c r="S73" s="240"/>
      <c r="T73" s="240"/>
      <c r="U73" s="240"/>
      <c r="V73" s="241"/>
      <c r="W73" s="241"/>
      <c r="X73" s="241"/>
      <c r="Y73" s="257"/>
      <c r="Z73" s="146"/>
      <c r="AA73" s="142"/>
      <c r="AB73" s="96"/>
      <c r="AC73" s="142"/>
      <c r="AD73" s="144"/>
    </row>
    <row r="74" spans="1:30" s="141" customFormat="1" ht="9" customHeight="1" hidden="1">
      <c r="A74" s="240"/>
      <c r="B74" s="240"/>
      <c r="C74" s="262"/>
      <c r="D74" s="477"/>
      <c r="E74" s="262"/>
      <c r="F74" s="476" t="s">
        <v>126</v>
      </c>
      <c r="G74" s="476" t="s">
        <v>126</v>
      </c>
      <c r="H74" s="7"/>
      <c r="I74" s="7"/>
      <c r="J74" s="271"/>
      <c r="K74" s="133"/>
      <c r="L74" s="340"/>
      <c r="M74" s="340"/>
      <c r="N74" s="281"/>
      <c r="O74" s="271"/>
      <c r="P74" s="279"/>
      <c r="Q74" s="267"/>
      <c r="R74" s="159"/>
      <c r="S74" s="240"/>
      <c r="T74" s="240"/>
      <c r="U74" s="240"/>
      <c r="V74" s="241"/>
      <c r="W74" s="241"/>
      <c r="X74" s="241"/>
      <c r="Y74" s="257"/>
      <c r="Z74" s="146"/>
      <c r="AA74" s="142"/>
      <c r="AB74" s="96"/>
      <c r="AC74" s="142"/>
      <c r="AD74" s="144"/>
    </row>
    <row r="75" spans="1:30" s="141" customFormat="1" ht="9" customHeight="1" hidden="1">
      <c r="A75" s="240"/>
      <c r="B75" s="240"/>
      <c r="C75" s="262"/>
      <c r="D75" s="477"/>
      <c r="E75" s="262"/>
      <c r="F75" s="464"/>
      <c r="G75" s="464"/>
      <c r="H75" s="7"/>
      <c r="I75" s="7"/>
      <c r="J75" s="268"/>
      <c r="K75" s="278"/>
      <c r="L75" s="487"/>
      <c r="M75" s="487"/>
      <c r="N75" s="281"/>
      <c r="O75" s="271"/>
      <c r="P75" s="279"/>
      <c r="Q75" s="267"/>
      <c r="R75" s="159"/>
      <c r="S75" s="240"/>
      <c r="T75" s="240"/>
      <c r="U75" s="240"/>
      <c r="V75" s="241"/>
      <c r="W75" s="241"/>
      <c r="X75" s="241"/>
      <c r="Y75" s="257"/>
      <c r="Z75" s="146"/>
      <c r="AA75" s="142"/>
      <c r="AB75" s="96"/>
      <c r="AC75" s="142"/>
      <c r="AD75" s="144"/>
    </row>
    <row r="76" spans="1:30" s="141" customFormat="1" ht="9" customHeight="1" hidden="1">
      <c r="A76" s="240"/>
      <c r="B76" s="240"/>
      <c r="C76" s="262"/>
      <c r="D76" s="477"/>
      <c r="E76" s="262"/>
      <c r="F76" s="478"/>
      <c r="G76" s="485"/>
      <c r="H76" s="465"/>
      <c r="I76" s="442"/>
      <c r="J76" s="442"/>
      <c r="K76" s="17"/>
      <c r="L76" s="271"/>
      <c r="M76" s="268"/>
      <c r="N76" s="10"/>
      <c r="O76" s="271"/>
      <c r="P76" s="279"/>
      <c r="Q76" s="267"/>
      <c r="R76" s="159"/>
      <c r="S76" s="240"/>
      <c r="T76" s="240"/>
      <c r="U76" s="240"/>
      <c r="V76" s="241"/>
      <c r="W76" s="241"/>
      <c r="X76" s="241"/>
      <c r="Y76" s="257"/>
      <c r="Z76" s="146"/>
      <c r="AA76" s="142"/>
      <c r="AB76" s="96"/>
      <c r="AC76" s="142"/>
      <c r="AD76" s="144"/>
    </row>
    <row r="77" spans="1:30" s="141" customFormat="1" ht="9" customHeight="1" hidden="1">
      <c r="A77" s="240"/>
      <c r="B77" s="240"/>
      <c r="C77" s="262"/>
      <c r="D77" s="477"/>
      <c r="E77" s="262"/>
      <c r="F77" s="479"/>
      <c r="G77" s="486"/>
      <c r="H77" s="466"/>
      <c r="I77" s="467"/>
      <c r="J77" s="467"/>
      <c r="K77" s="17"/>
      <c r="L77" s="271"/>
      <c r="M77" s="268"/>
      <c r="N77" s="10"/>
      <c r="O77" s="271"/>
      <c r="P77" s="279"/>
      <c r="Q77" s="240"/>
      <c r="R77" s="243"/>
      <c r="S77" s="240"/>
      <c r="T77" s="240"/>
      <c r="U77" s="240"/>
      <c r="V77" s="241"/>
      <c r="W77" s="241"/>
      <c r="X77" s="241"/>
      <c r="Y77" s="241"/>
      <c r="Z77" s="143"/>
      <c r="AA77" s="142"/>
      <c r="AB77" s="96"/>
      <c r="AC77" s="143"/>
      <c r="AD77" s="144"/>
    </row>
    <row r="78" spans="1:30" s="141" customFormat="1" ht="9" customHeight="1" hidden="1">
      <c r="A78" s="240"/>
      <c r="B78" s="240"/>
      <c r="C78" s="262"/>
      <c r="D78" s="477"/>
      <c r="E78" s="262"/>
      <c r="F78" s="476" t="s">
        <v>126</v>
      </c>
      <c r="G78" s="484" t="s">
        <v>126</v>
      </c>
      <c r="H78" s="273"/>
      <c r="I78" s="468"/>
      <c r="J78" s="468"/>
      <c r="K78" s="9"/>
      <c r="L78" s="271"/>
      <c r="M78" s="271"/>
      <c r="N78" s="12"/>
      <c r="O78" s="271"/>
      <c r="P78" s="271"/>
      <c r="Q78" s="240"/>
      <c r="R78" s="253"/>
      <c r="S78" s="240"/>
      <c r="T78" s="240"/>
      <c r="U78" s="240"/>
      <c r="V78" s="241"/>
      <c r="W78" s="241"/>
      <c r="X78" s="242"/>
      <c r="Y78" s="241"/>
      <c r="Z78" s="143"/>
      <c r="AA78" s="142"/>
      <c r="AB78" s="96"/>
      <c r="AC78" s="143"/>
      <c r="AD78" s="144"/>
    </row>
    <row r="79" spans="1:30" s="141" customFormat="1" ht="9" customHeight="1" hidden="1">
      <c r="A79" s="240"/>
      <c r="B79" s="240"/>
      <c r="C79" s="164"/>
      <c r="D79" s="477"/>
      <c r="E79" s="164"/>
      <c r="F79" s="365"/>
      <c r="G79" s="361"/>
      <c r="H79" s="274"/>
      <c r="I79" s="469"/>
      <c r="J79" s="469"/>
      <c r="K79" s="9"/>
      <c r="L79" s="271"/>
      <c r="M79" s="268"/>
      <c r="N79" s="10"/>
      <c r="O79" s="271"/>
      <c r="P79" s="268"/>
      <c r="Q79" s="240"/>
      <c r="R79" s="269"/>
      <c r="S79" s="240"/>
      <c r="T79" s="240"/>
      <c r="U79" s="240"/>
      <c r="V79" s="241"/>
      <c r="W79" s="241"/>
      <c r="X79" s="241"/>
      <c r="Y79" s="241"/>
      <c r="Z79" s="142"/>
      <c r="AA79" s="142"/>
      <c r="AB79" s="96"/>
      <c r="AC79" s="143"/>
      <c r="AD79" s="144"/>
    </row>
    <row r="80" spans="1:30" s="141" customFormat="1" ht="9" customHeight="1" hidden="1">
      <c r="A80" s="240"/>
      <c r="B80" s="240"/>
      <c r="C80" s="164"/>
      <c r="D80" s="495"/>
      <c r="E80" s="164"/>
      <c r="F80" s="492"/>
      <c r="G80" s="492"/>
      <c r="H80" s="262"/>
      <c r="I80" s="262"/>
      <c r="J80" s="282"/>
      <c r="K80" s="282"/>
      <c r="L80" s="282"/>
      <c r="M80" s="282"/>
      <c r="N80" s="32"/>
      <c r="O80" s="282"/>
      <c r="P80" s="282"/>
      <c r="Q80" s="240"/>
      <c r="R80" s="269"/>
      <c r="S80" s="159"/>
      <c r="T80" s="159"/>
      <c r="U80" s="240"/>
      <c r="V80" s="241"/>
      <c r="W80" s="241"/>
      <c r="X80" s="241"/>
      <c r="Y80" s="241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6"/>
      <c r="E81" s="154"/>
      <c r="F81" s="493"/>
      <c r="G81" s="493"/>
      <c r="H81" s="283"/>
      <c r="I81" s="283"/>
      <c r="J81" s="131"/>
      <c r="K81" s="131"/>
      <c r="L81" s="131"/>
      <c r="M81" s="131"/>
      <c r="N81" s="42"/>
      <c r="O81" s="131"/>
      <c r="P81" s="131"/>
      <c r="Q81" s="131"/>
      <c r="R81" s="128"/>
      <c r="S81" s="224"/>
      <c r="T81" s="224"/>
      <c r="U81" s="131"/>
      <c r="V81" s="260"/>
      <c r="W81" s="260"/>
      <c r="X81" s="260"/>
      <c r="Y81" s="26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283"/>
      <c r="G82" s="283"/>
      <c r="H82" s="283"/>
      <c r="I82" s="283"/>
      <c r="J82" s="131"/>
      <c r="K82" s="131"/>
      <c r="L82" s="131"/>
      <c r="M82" s="131"/>
      <c r="N82" s="42"/>
      <c r="O82" s="131"/>
      <c r="P82" s="131"/>
      <c r="Q82" s="131"/>
      <c r="R82" s="128"/>
      <c r="S82" s="224"/>
      <c r="T82" s="224"/>
      <c r="U82" s="131"/>
      <c r="V82" s="260"/>
      <c r="W82" s="260"/>
      <c r="X82" s="260"/>
      <c r="Y82" s="260"/>
      <c r="Z82" s="83"/>
      <c r="AA82" s="83"/>
      <c r="AB82" s="83"/>
      <c r="AC82" s="83"/>
      <c r="AD82" s="84"/>
    </row>
    <row r="83" spans="1:30" ht="9" customHeight="1" hidden="1">
      <c r="A83" s="222"/>
      <c r="B83" s="222"/>
      <c r="C83" s="494" t="s">
        <v>220</v>
      </c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222"/>
      <c r="T83" s="222"/>
      <c r="U83" s="222"/>
      <c r="V83" s="260"/>
      <c r="W83" s="260"/>
      <c r="X83" s="260"/>
      <c r="Y83" s="26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131"/>
      <c r="T84" s="131"/>
      <c r="U84" s="131"/>
      <c r="V84" s="260"/>
      <c r="W84" s="260"/>
      <c r="X84" s="261"/>
      <c r="Y84" s="260"/>
      <c r="Z84" s="84"/>
      <c r="AA84" s="83"/>
      <c r="AB84" s="83"/>
      <c r="AC84" s="83"/>
      <c r="AD84" s="84"/>
    </row>
    <row r="85" spans="1:30" s="141" customFormat="1" ht="9" customHeight="1" hidden="1">
      <c r="A85" s="240"/>
      <c r="B85" s="240"/>
      <c r="C85" s="282"/>
      <c r="D85" s="282"/>
      <c r="E85" s="282"/>
      <c r="F85" s="282"/>
      <c r="G85" s="477"/>
      <c r="H85" s="240"/>
      <c r="I85" s="476" t="s">
        <v>126</v>
      </c>
      <c r="J85" s="442" t="s">
        <v>126</v>
      </c>
      <c r="K85" s="9"/>
      <c r="L85" s="271"/>
      <c r="M85" s="271"/>
      <c r="N85" s="12"/>
      <c r="O85" s="271"/>
      <c r="P85" s="282"/>
      <c r="Q85" s="240"/>
      <c r="R85" s="253"/>
      <c r="S85" s="240"/>
      <c r="T85" s="240"/>
      <c r="U85" s="240"/>
      <c r="V85" s="257"/>
      <c r="W85" s="241"/>
      <c r="X85" s="242"/>
      <c r="Y85" s="241"/>
      <c r="Z85" s="143"/>
      <c r="AA85" s="142"/>
      <c r="AB85" s="142"/>
      <c r="AC85" s="142"/>
      <c r="AD85" s="143"/>
    </row>
    <row r="86" spans="1:30" s="141" customFormat="1" ht="9" customHeight="1" hidden="1">
      <c r="A86" s="240"/>
      <c r="B86" s="240"/>
      <c r="C86" s="282"/>
      <c r="D86" s="282"/>
      <c r="E86" s="282"/>
      <c r="F86" s="282"/>
      <c r="G86" s="477"/>
      <c r="H86" s="240"/>
      <c r="I86" s="464"/>
      <c r="J86" s="467"/>
      <c r="K86" s="9"/>
      <c r="L86" s="268"/>
      <c r="M86" s="271"/>
      <c r="N86" s="12"/>
      <c r="O86" s="271"/>
      <c r="P86" s="282"/>
      <c r="Q86" s="240"/>
      <c r="R86" s="253"/>
      <c r="S86" s="240"/>
      <c r="T86" s="240"/>
      <c r="U86" s="240"/>
      <c r="V86" s="257"/>
      <c r="W86" s="241"/>
      <c r="X86" s="242"/>
      <c r="Y86" s="241"/>
      <c r="Z86" s="143"/>
      <c r="AA86" s="142"/>
      <c r="AB86" s="142"/>
      <c r="AC86" s="142"/>
      <c r="AD86" s="143"/>
    </row>
    <row r="87" spans="1:30" s="141" customFormat="1" ht="9" customHeight="1" hidden="1">
      <c r="A87" s="240"/>
      <c r="B87" s="240"/>
      <c r="C87" s="282"/>
      <c r="D87" s="282"/>
      <c r="E87" s="282"/>
      <c r="F87" s="282"/>
      <c r="G87" s="477"/>
      <c r="H87" s="240"/>
      <c r="I87" s="478"/>
      <c r="J87" s="485"/>
      <c r="K87" s="465"/>
      <c r="L87" s="442"/>
      <c r="M87" s="442"/>
      <c r="N87" s="9"/>
      <c r="O87" s="268"/>
      <c r="P87" s="282"/>
      <c r="Q87" s="240"/>
      <c r="R87" s="253"/>
      <c r="S87" s="240"/>
      <c r="T87" s="240"/>
      <c r="U87" s="240"/>
      <c r="V87" s="257"/>
      <c r="W87" s="241"/>
      <c r="X87" s="242"/>
      <c r="Y87" s="241"/>
      <c r="Z87" s="143"/>
      <c r="AA87" s="142"/>
      <c r="AB87" s="142"/>
      <c r="AC87" s="142"/>
      <c r="AD87" s="143"/>
    </row>
    <row r="88" spans="1:30" s="141" customFormat="1" ht="9" customHeight="1" hidden="1">
      <c r="A88" s="240"/>
      <c r="B88" s="240"/>
      <c r="C88" s="282"/>
      <c r="D88" s="282"/>
      <c r="E88" s="282"/>
      <c r="F88" s="282"/>
      <c r="G88" s="477"/>
      <c r="H88" s="240"/>
      <c r="I88" s="488"/>
      <c r="J88" s="486"/>
      <c r="K88" s="466"/>
      <c r="L88" s="467"/>
      <c r="M88" s="467"/>
      <c r="N88" s="9"/>
      <c r="O88" s="268"/>
      <c r="P88" s="282"/>
      <c r="Q88" s="240"/>
      <c r="R88" s="253"/>
      <c r="S88" s="240"/>
      <c r="T88" s="240"/>
      <c r="U88" s="240"/>
      <c r="V88" s="257"/>
      <c r="W88" s="241"/>
      <c r="X88" s="242"/>
      <c r="Y88" s="241"/>
      <c r="Z88" s="143"/>
      <c r="AA88" s="142"/>
      <c r="AB88" s="142"/>
      <c r="AC88" s="142"/>
      <c r="AD88" s="143"/>
    </row>
    <row r="89" spans="1:30" s="141" customFormat="1" ht="9" customHeight="1" hidden="1">
      <c r="A89" s="240"/>
      <c r="B89" s="240"/>
      <c r="C89" s="282"/>
      <c r="D89" s="282"/>
      <c r="E89" s="282"/>
      <c r="F89" s="282"/>
      <c r="G89" s="477"/>
      <c r="H89" s="240"/>
      <c r="I89" s="476" t="s">
        <v>126</v>
      </c>
      <c r="J89" s="489" t="s">
        <v>126</v>
      </c>
      <c r="K89" s="134"/>
      <c r="L89" s="340"/>
      <c r="M89" s="340"/>
      <c r="N89" s="276"/>
      <c r="O89" s="268"/>
      <c r="P89" s="282"/>
      <c r="Q89" s="240"/>
      <c r="R89" s="253"/>
      <c r="S89" s="240"/>
      <c r="T89" s="240"/>
      <c r="U89" s="240"/>
      <c r="V89" s="257"/>
      <c r="W89" s="241"/>
      <c r="X89" s="242"/>
      <c r="Y89" s="241"/>
      <c r="Z89" s="143"/>
      <c r="AA89" s="142"/>
      <c r="AB89" s="142"/>
      <c r="AC89" s="142"/>
      <c r="AD89" s="143"/>
    </row>
    <row r="90" spans="1:30" s="141" customFormat="1" ht="9" customHeight="1" hidden="1">
      <c r="A90" s="240"/>
      <c r="B90" s="240"/>
      <c r="C90" s="282"/>
      <c r="D90" s="282"/>
      <c r="E90" s="282"/>
      <c r="F90" s="282"/>
      <c r="G90" s="477"/>
      <c r="H90" s="240"/>
      <c r="I90" s="464"/>
      <c r="J90" s="475"/>
      <c r="K90" s="17"/>
      <c r="L90" s="487"/>
      <c r="M90" s="487"/>
      <c r="N90" s="276"/>
      <c r="O90" s="271"/>
      <c r="P90" s="282"/>
      <c r="Q90" s="240"/>
      <c r="R90" s="253"/>
      <c r="S90" s="240"/>
      <c r="T90" s="240"/>
      <c r="U90" s="240"/>
      <c r="V90" s="257"/>
      <c r="W90" s="241"/>
      <c r="X90" s="242"/>
      <c r="Y90" s="241"/>
      <c r="Z90" s="143"/>
      <c r="AA90" s="142"/>
      <c r="AB90" s="142"/>
      <c r="AC90" s="142"/>
      <c r="AD90" s="143"/>
    </row>
    <row r="91" spans="1:30" s="141" customFormat="1" ht="9" customHeight="1" hidden="1">
      <c r="A91" s="240"/>
      <c r="B91" s="240"/>
      <c r="C91" s="282"/>
      <c r="D91" s="282"/>
      <c r="E91" s="282"/>
      <c r="F91" s="282"/>
      <c r="G91" s="477"/>
      <c r="H91" s="240"/>
      <c r="I91" s="478"/>
      <c r="J91" s="478"/>
      <c r="K91" s="270"/>
      <c r="L91" s="268"/>
      <c r="M91" s="271"/>
      <c r="N91" s="465"/>
      <c r="O91" s="442"/>
      <c r="P91" s="442"/>
      <c r="Q91" s="240"/>
      <c r="R91" s="253"/>
      <c r="S91" s="240"/>
      <c r="T91" s="240"/>
      <c r="U91" s="240"/>
      <c r="V91" s="257"/>
      <c r="W91" s="241"/>
      <c r="X91" s="242"/>
      <c r="Y91" s="241"/>
      <c r="Z91" s="143"/>
      <c r="AA91" s="142"/>
      <c r="AB91" s="142"/>
      <c r="AC91" s="142"/>
      <c r="AD91" s="143"/>
    </row>
    <row r="92" spans="1:30" s="141" customFormat="1" ht="9" customHeight="1" hidden="1">
      <c r="A92" s="240"/>
      <c r="B92" s="240"/>
      <c r="C92" s="282"/>
      <c r="D92" s="282"/>
      <c r="E92" s="282"/>
      <c r="F92" s="282"/>
      <c r="G92" s="477"/>
      <c r="H92" s="240"/>
      <c r="I92" s="488"/>
      <c r="J92" s="488"/>
      <c r="K92" s="285"/>
      <c r="L92" s="271"/>
      <c r="M92" s="164"/>
      <c r="N92" s="466"/>
      <c r="O92" s="467"/>
      <c r="P92" s="467"/>
      <c r="Q92" s="240"/>
      <c r="R92" s="253"/>
      <c r="S92" s="240"/>
      <c r="T92" s="240"/>
      <c r="U92" s="240"/>
      <c r="V92" s="257"/>
      <c r="W92" s="241"/>
      <c r="X92" s="242"/>
      <c r="Y92" s="241"/>
      <c r="Z92" s="143"/>
      <c r="AA92" s="142"/>
      <c r="AB92" s="142"/>
      <c r="AC92" s="142"/>
      <c r="AD92" s="143"/>
    </row>
    <row r="93" spans="1:30" s="141" customFormat="1" ht="9" customHeight="1" hidden="1">
      <c r="A93" s="240"/>
      <c r="B93" s="240"/>
      <c r="C93" s="282"/>
      <c r="D93" s="282"/>
      <c r="E93" s="282"/>
      <c r="F93" s="282"/>
      <c r="G93" s="477"/>
      <c r="H93" s="240"/>
      <c r="I93" s="476" t="s">
        <v>126</v>
      </c>
      <c r="J93" s="442" t="s">
        <v>126</v>
      </c>
      <c r="K93" s="9"/>
      <c r="L93" s="271"/>
      <c r="M93" s="271"/>
      <c r="N93" s="133"/>
      <c r="O93" s="340"/>
      <c r="P93" s="340"/>
      <c r="Q93" s="240"/>
      <c r="R93" s="253"/>
      <c r="S93" s="240"/>
      <c r="T93" s="240"/>
      <c r="U93" s="240"/>
      <c r="V93" s="257"/>
      <c r="W93" s="241"/>
      <c r="X93" s="242"/>
      <c r="Y93" s="241"/>
      <c r="Z93" s="143"/>
      <c r="AA93" s="142"/>
      <c r="AB93" s="142"/>
      <c r="AC93" s="142"/>
      <c r="AD93" s="143"/>
    </row>
    <row r="94" spans="1:30" s="141" customFormat="1" ht="9" customHeight="1" hidden="1">
      <c r="A94" s="240"/>
      <c r="B94" s="240"/>
      <c r="C94" s="282"/>
      <c r="D94" s="282"/>
      <c r="E94" s="282"/>
      <c r="F94" s="282"/>
      <c r="G94" s="477"/>
      <c r="H94" s="240"/>
      <c r="I94" s="464"/>
      <c r="J94" s="467"/>
      <c r="K94" s="9"/>
      <c r="L94" s="268"/>
      <c r="M94" s="271"/>
      <c r="N94" s="277"/>
      <c r="O94" s="487"/>
      <c r="P94" s="487"/>
      <c r="Q94" s="240"/>
      <c r="R94" s="253"/>
      <c r="S94" s="240"/>
      <c r="T94" s="240"/>
      <c r="U94" s="240"/>
      <c r="V94" s="257"/>
      <c r="W94" s="241"/>
      <c r="X94" s="242"/>
      <c r="Y94" s="241"/>
      <c r="Z94" s="143"/>
      <c r="AA94" s="142"/>
      <c r="AB94" s="142"/>
      <c r="AC94" s="142"/>
      <c r="AD94" s="143"/>
    </row>
    <row r="95" spans="1:30" s="141" customFormat="1" ht="9" customHeight="1" hidden="1">
      <c r="A95" s="240"/>
      <c r="B95" s="240"/>
      <c r="C95" s="282"/>
      <c r="D95" s="282"/>
      <c r="E95" s="282"/>
      <c r="F95" s="282"/>
      <c r="G95" s="477"/>
      <c r="H95" s="240"/>
      <c r="I95" s="478"/>
      <c r="J95" s="485"/>
      <c r="K95" s="465"/>
      <c r="L95" s="442"/>
      <c r="M95" s="442"/>
      <c r="N95" s="17"/>
      <c r="O95" s="271"/>
      <c r="P95" s="282"/>
      <c r="Q95" s="240"/>
      <c r="R95" s="253"/>
      <c r="S95" s="240"/>
      <c r="T95" s="240"/>
      <c r="U95" s="240"/>
      <c r="V95" s="257"/>
      <c r="W95" s="241"/>
      <c r="X95" s="242"/>
      <c r="Y95" s="241"/>
      <c r="Z95" s="143"/>
      <c r="AA95" s="142"/>
      <c r="AB95" s="142"/>
      <c r="AC95" s="142"/>
      <c r="AD95" s="143"/>
    </row>
    <row r="96" spans="1:30" s="141" customFormat="1" ht="9" customHeight="1" hidden="1">
      <c r="A96" s="240"/>
      <c r="B96" s="240"/>
      <c r="C96" s="282"/>
      <c r="D96" s="282"/>
      <c r="E96" s="282"/>
      <c r="F96" s="282"/>
      <c r="G96" s="477"/>
      <c r="H96" s="240"/>
      <c r="I96" s="488"/>
      <c r="J96" s="486"/>
      <c r="K96" s="466"/>
      <c r="L96" s="467"/>
      <c r="M96" s="467"/>
      <c r="N96" s="17"/>
      <c r="O96" s="268"/>
      <c r="P96" s="282"/>
      <c r="Q96" s="240"/>
      <c r="R96" s="253"/>
      <c r="S96" s="240"/>
      <c r="T96" s="240"/>
      <c r="U96" s="240"/>
      <c r="V96" s="257"/>
      <c r="W96" s="241"/>
      <c r="X96" s="242"/>
      <c r="Y96" s="241"/>
      <c r="Z96" s="143"/>
      <c r="AA96" s="142"/>
      <c r="AB96" s="142"/>
      <c r="AC96" s="142"/>
      <c r="AD96" s="143"/>
    </row>
    <row r="97" spans="1:30" s="141" customFormat="1" ht="9" customHeight="1" hidden="1">
      <c r="A97" s="240"/>
      <c r="B97" s="240"/>
      <c r="C97" s="282"/>
      <c r="D97" s="282"/>
      <c r="E97" s="282"/>
      <c r="F97" s="282"/>
      <c r="G97" s="477"/>
      <c r="H97" s="240"/>
      <c r="I97" s="476" t="s">
        <v>126</v>
      </c>
      <c r="J97" s="489" t="s">
        <v>126</v>
      </c>
      <c r="K97" s="134"/>
      <c r="L97" s="340"/>
      <c r="M97" s="340"/>
      <c r="N97" s="245"/>
      <c r="O97" s="271"/>
      <c r="P97" s="282"/>
      <c r="Q97" s="240"/>
      <c r="R97" s="253"/>
      <c r="S97" s="240"/>
      <c r="T97" s="240"/>
      <c r="U97" s="240"/>
      <c r="V97" s="257"/>
      <c r="W97" s="241"/>
      <c r="X97" s="242"/>
      <c r="Y97" s="241"/>
      <c r="Z97" s="143"/>
      <c r="AA97" s="142"/>
      <c r="AB97" s="142"/>
      <c r="AC97" s="142"/>
      <c r="AD97" s="143"/>
    </row>
    <row r="98" spans="1:30" s="141" customFormat="1" ht="9" customHeight="1" hidden="1">
      <c r="A98" s="240"/>
      <c r="B98" s="240"/>
      <c r="C98" s="282"/>
      <c r="D98" s="282"/>
      <c r="E98" s="282"/>
      <c r="F98" s="282"/>
      <c r="G98" s="477"/>
      <c r="H98" s="240"/>
      <c r="I98" s="464"/>
      <c r="J98" s="475"/>
      <c r="K98" s="17"/>
      <c r="L98" s="487"/>
      <c r="M98" s="487"/>
      <c r="N98" s="245"/>
      <c r="O98" s="268"/>
      <c r="P98" s="282"/>
      <c r="Q98" s="240"/>
      <c r="R98" s="253"/>
      <c r="S98" s="240"/>
      <c r="T98" s="240"/>
      <c r="U98" s="240"/>
      <c r="V98" s="257"/>
      <c r="W98" s="241"/>
      <c r="X98" s="242"/>
      <c r="Y98" s="241"/>
      <c r="Z98" s="143"/>
      <c r="AA98" s="142"/>
      <c r="AB98" s="142"/>
      <c r="AC98" s="142"/>
      <c r="AD98" s="143"/>
    </row>
    <row r="99" spans="1:30" s="141" customFormat="1" ht="9" customHeight="1" hidden="1">
      <c r="A99" s="240"/>
      <c r="B99" s="240"/>
      <c r="C99" s="282"/>
      <c r="D99" s="282"/>
      <c r="E99" s="282"/>
      <c r="F99" s="282"/>
      <c r="G99" s="159"/>
      <c r="H99" s="159"/>
      <c r="I99" s="490"/>
      <c r="J99" s="490"/>
      <c r="K99" s="270"/>
      <c r="L99" s="271"/>
      <c r="M99" s="271"/>
      <c r="N99" s="271"/>
      <c r="O99" s="271"/>
      <c r="P99" s="286"/>
      <c r="Q99" s="240"/>
      <c r="R99" s="253"/>
      <c r="S99" s="240"/>
      <c r="T99" s="240"/>
      <c r="U99" s="240"/>
      <c r="V99" s="257"/>
      <c r="W99" s="241"/>
      <c r="X99" s="242"/>
      <c r="Y99" s="241"/>
      <c r="Z99" s="143"/>
      <c r="AA99" s="142"/>
      <c r="AB99" s="142"/>
      <c r="AC99" s="142"/>
      <c r="AD99" s="143"/>
    </row>
    <row r="100" spans="1:30" s="141" customFormat="1" ht="9" customHeight="1">
      <c r="A100" s="240"/>
      <c r="B100" s="240"/>
      <c r="C100" s="282"/>
      <c r="D100" s="282"/>
      <c r="E100" s="282"/>
      <c r="F100" s="282"/>
      <c r="G100" s="159"/>
      <c r="H100" s="159"/>
      <c r="I100" s="491"/>
      <c r="J100" s="491"/>
      <c r="K100" s="285"/>
      <c r="L100" s="271"/>
      <c r="M100" s="271"/>
      <c r="N100" s="271"/>
      <c r="O100" s="271"/>
      <c r="P100" s="286"/>
      <c r="Q100" s="240"/>
      <c r="R100" s="253"/>
      <c r="S100" s="240"/>
      <c r="T100" s="240"/>
      <c r="U100" s="240"/>
      <c r="V100" s="257"/>
      <c r="W100" s="241"/>
      <c r="X100" s="242"/>
      <c r="Y100" s="241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24"/>
      <c r="H101" s="224"/>
      <c r="I101" s="224"/>
      <c r="J101" s="287"/>
      <c r="K101" s="288"/>
      <c r="L101" s="260"/>
      <c r="M101" s="261"/>
      <c r="N101" s="261"/>
      <c r="O101" s="260"/>
      <c r="P101" s="289"/>
      <c r="Q101" s="131"/>
      <c r="R101" s="224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290"/>
      <c r="B102" s="290"/>
      <c r="C102" s="440"/>
      <c r="D102" s="440"/>
      <c r="E102" s="440"/>
      <c r="F102" s="259"/>
      <c r="G102" s="441"/>
      <c r="H102" s="441"/>
      <c r="I102" s="441"/>
      <c r="J102" s="442"/>
      <c r="K102" s="442"/>
      <c r="L102" s="442"/>
      <c r="M102" s="442"/>
      <c r="N102" s="291"/>
      <c r="O102" s="291"/>
      <c r="P102" s="290"/>
      <c r="Q102" s="290"/>
      <c r="R102" s="290"/>
      <c r="S102" s="292"/>
      <c r="T102" s="292"/>
      <c r="U102" s="292"/>
      <c r="V102" s="292"/>
      <c r="W102" s="292"/>
      <c r="X102" s="292"/>
      <c r="Y102" s="29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49" t="s">
        <v>27</v>
      </c>
      <c r="J103" s="350"/>
      <c r="K103" s="350"/>
      <c r="L103" s="350"/>
      <c r="M103" s="350"/>
      <c r="N103" s="350"/>
      <c r="O103" s="350"/>
      <c r="P103" s="350"/>
      <c r="Q103" s="350"/>
      <c r="R103" s="350"/>
      <c r="S103" s="35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34"/>
      <c r="J104" s="335"/>
      <c r="K104" s="335"/>
      <c r="L104" s="335"/>
      <c r="M104" s="336"/>
      <c r="N104" s="342" t="s">
        <v>122</v>
      </c>
      <c r="O104" s="343"/>
      <c r="P104" s="343"/>
      <c r="Q104" s="343"/>
      <c r="R104" s="343"/>
      <c r="S104" s="344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37"/>
      <c r="J105" s="338"/>
      <c r="K105" s="338"/>
      <c r="L105" s="338"/>
      <c r="M105" s="339"/>
      <c r="N105" s="345"/>
      <c r="O105" s="346"/>
      <c r="P105" s="346"/>
      <c r="Q105" s="346"/>
      <c r="R105" s="346"/>
      <c r="S105" s="347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55" t="s">
        <v>28</v>
      </c>
      <c r="J106" s="356"/>
      <c r="K106" s="356"/>
      <c r="L106" s="356"/>
      <c r="M106" s="357"/>
      <c r="N106" s="355" t="s">
        <v>29</v>
      </c>
      <c r="O106" s="356"/>
      <c r="P106" s="356"/>
      <c r="Q106" s="356"/>
      <c r="R106" s="356"/>
      <c r="S106" s="357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24"/>
      <c r="H107" s="224"/>
      <c r="I107" s="224"/>
      <c r="J107" s="261"/>
      <c r="K107" s="261"/>
      <c r="L107" s="287"/>
      <c r="M107" s="287"/>
      <c r="N107" s="287"/>
      <c r="O107" s="260"/>
      <c r="P107" s="28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24"/>
      <c r="H108" s="224"/>
      <c r="I108" s="224"/>
      <c r="J108" s="260"/>
      <c r="K108" s="260"/>
      <c r="L108" s="287"/>
      <c r="M108" s="287"/>
      <c r="N108" s="287"/>
      <c r="O108" s="260"/>
      <c r="P108" s="28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24"/>
      <c r="H109" s="224"/>
      <c r="I109" s="224"/>
      <c r="J109" s="260"/>
      <c r="K109" s="260"/>
      <c r="L109" s="260"/>
      <c r="M109" s="261"/>
      <c r="N109" s="261"/>
      <c r="O109" s="260"/>
      <c r="P109" s="289"/>
      <c r="Q109" s="28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24"/>
      <c r="H110" s="224"/>
      <c r="I110" s="224"/>
      <c r="J110" s="261"/>
      <c r="K110" s="261"/>
      <c r="L110" s="260"/>
      <c r="M110" s="261"/>
      <c r="N110" s="261"/>
      <c r="O110" s="260"/>
      <c r="P110" s="289"/>
      <c r="Q110" s="28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J85:J86"/>
    <mergeCell ref="G89:G90"/>
    <mergeCell ref="D54:D55"/>
    <mergeCell ref="C48:R49"/>
    <mergeCell ref="H52:J53"/>
    <mergeCell ref="F52:G53"/>
    <mergeCell ref="I54:J55"/>
    <mergeCell ref="I62:J63"/>
    <mergeCell ref="G58:G59"/>
    <mergeCell ref="F72:G73"/>
    <mergeCell ref="N91:P92"/>
    <mergeCell ref="D78:D79"/>
    <mergeCell ref="G85:G86"/>
    <mergeCell ref="C83:R84"/>
    <mergeCell ref="D80:D81"/>
    <mergeCell ref="A43:A44"/>
    <mergeCell ref="A45:A46"/>
    <mergeCell ref="I44:J45"/>
    <mergeCell ref="G50:G51"/>
    <mergeCell ref="D72:D73"/>
    <mergeCell ref="G54:G55"/>
    <mergeCell ref="D52:D53"/>
    <mergeCell ref="A31:A32"/>
    <mergeCell ref="A33:A34"/>
    <mergeCell ref="A35:A36"/>
    <mergeCell ref="A37:A38"/>
    <mergeCell ref="A39:A40"/>
    <mergeCell ref="A41:A42"/>
    <mergeCell ref="D37:D38"/>
    <mergeCell ref="C43:C44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1:G92"/>
    <mergeCell ref="G93:G94"/>
    <mergeCell ref="D74:D75"/>
    <mergeCell ref="D76:D77"/>
    <mergeCell ref="F74:F75"/>
    <mergeCell ref="G66:G67"/>
    <mergeCell ref="F70:F71"/>
    <mergeCell ref="G74:G75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G62:G63"/>
    <mergeCell ref="F64:G65"/>
    <mergeCell ref="F66:F67"/>
    <mergeCell ref="G70:G71"/>
    <mergeCell ref="F68:G69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62:F63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F54:F55"/>
    <mergeCell ref="D64:D65"/>
    <mergeCell ref="D66:D67"/>
    <mergeCell ref="D68:D69"/>
    <mergeCell ref="F56:G57"/>
    <mergeCell ref="F58:F59"/>
    <mergeCell ref="D56:D57"/>
    <mergeCell ref="D58:D59"/>
    <mergeCell ref="D60:D61"/>
    <mergeCell ref="D62:D63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H9:J9"/>
    <mergeCell ref="K9:O9"/>
    <mergeCell ref="A1:S1"/>
    <mergeCell ref="A2:S2"/>
    <mergeCell ref="A3:S3"/>
    <mergeCell ref="A4:S4"/>
    <mergeCell ref="P9:Q9"/>
    <mergeCell ref="R9:S9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4" t="s">
        <v>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6"/>
      <c r="O2" s="166"/>
      <c r="P2" s="166"/>
      <c r="Q2" s="166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397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2"/>
      <c r="F5" s="512"/>
      <c r="G5" s="512"/>
      <c r="H5" s="512"/>
      <c r="I5" s="512"/>
      <c r="J5" s="512"/>
      <c r="K5" s="512"/>
      <c r="L5" s="167"/>
      <c r="M5" s="167"/>
      <c r="N5" s="16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5"/>
      <c r="B6" s="505"/>
      <c r="C6" s="505"/>
      <c r="D6" s="168"/>
      <c r="E6" s="506"/>
      <c r="F6" s="506"/>
      <c r="G6" s="509"/>
      <c r="H6" s="509"/>
      <c r="I6" s="506"/>
      <c r="J6" s="506"/>
      <c r="K6" s="170"/>
      <c r="L6" s="503"/>
      <c r="M6" s="503"/>
      <c r="N6" s="169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5" customFormat="1" ht="12.75" customHeight="1">
      <c r="A7" s="507" t="s">
        <v>2</v>
      </c>
      <c r="B7" s="507"/>
      <c r="C7" s="507"/>
      <c r="D7" s="507"/>
      <c r="E7" s="507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72" t="s">
        <v>7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5" s="5" customFormat="1" ht="12.75" customHeight="1">
      <c r="A8" s="508" t="s">
        <v>54</v>
      </c>
      <c r="B8" s="508"/>
      <c r="C8" s="508"/>
      <c r="D8" s="508"/>
      <c r="E8" s="508"/>
      <c r="F8" s="542" t="s">
        <v>57</v>
      </c>
      <c r="G8" s="543"/>
      <c r="H8" s="519" t="s">
        <v>51</v>
      </c>
      <c r="I8" s="520"/>
      <c r="J8" s="519" t="s">
        <v>56</v>
      </c>
      <c r="K8" s="520"/>
      <c r="L8" s="519" t="s">
        <v>52</v>
      </c>
      <c r="M8" s="520"/>
      <c r="N8" s="174" t="s">
        <v>50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ht="18">
      <c r="A9" s="49"/>
      <c r="B9" s="175"/>
      <c r="C9" s="176"/>
      <c r="D9" s="177">
        <v>0</v>
      </c>
      <c r="E9" s="175"/>
      <c r="F9" s="175"/>
      <c r="G9" s="175"/>
      <c r="H9" s="175"/>
      <c r="I9" s="175"/>
      <c r="J9" s="175"/>
      <c r="K9" s="175"/>
      <c r="L9" s="175"/>
      <c r="M9" s="175"/>
      <c r="N9" s="16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178"/>
      <c r="B10" s="179" t="s">
        <v>8</v>
      </c>
      <c r="C10" s="180" t="s">
        <v>9</v>
      </c>
      <c r="D10" s="181">
        <v>30</v>
      </c>
      <c r="E10" s="541" t="s">
        <v>10</v>
      </c>
      <c r="F10" s="541"/>
      <c r="G10" s="182" t="s">
        <v>11</v>
      </c>
      <c r="H10" s="183"/>
      <c r="I10" s="183"/>
      <c r="J10" s="184"/>
      <c r="K10" s="184"/>
      <c r="L10" s="184"/>
      <c r="M10" s="184"/>
      <c r="N10" s="184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s="8" customFormat="1" ht="12" customHeight="1">
      <c r="A11" s="525" t="s">
        <v>12</v>
      </c>
      <c r="B11" s="499" t="s">
        <v>123</v>
      </c>
      <c r="C11" s="510">
        <v>1</v>
      </c>
      <c r="D11" s="518">
        <v>1</v>
      </c>
      <c r="E11" s="517" t="s">
        <v>124</v>
      </c>
      <c r="F11" s="517" t="s">
        <v>125</v>
      </c>
      <c r="G11" s="476" t="s">
        <v>64</v>
      </c>
      <c r="H11" s="186"/>
      <c r="I11" s="186"/>
      <c r="J11" s="187"/>
      <c r="K11" s="187"/>
      <c r="L11" s="187"/>
      <c r="M11" s="187"/>
      <c r="N11" s="187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377"/>
      <c r="C12" s="511"/>
      <c r="D12" s="518"/>
      <c r="E12" s="359"/>
      <c r="F12" s="359"/>
      <c r="G12" s="464"/>
      <c r="H12" s="41"/>
      <c r="I12" s="442" t="s">
        <v>124</v>
      </c>
      <c r="J12" s="9"/>
      <c r="K12" s="10"/>
      <c r="L12" s="11"/>
      <c r="M12" s="12"/>
      <c r="N12" s="188"/>
      <c r="O12" s="17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499" t="s">
        <v>126</v>
      </c>
      <c r="C13" s="510">
        <v>2</v>
      </c>
      <c r="D13" s="518" t="s">
        <v>127</v>
      </c>
      <c r="E13" s="517" t="s">
        <v>127</v>
      </c>
      <c r="F13" s="517" t="s">
        <v>126</v>
      </c>
      <c r="G13" s="360" t="s">
        <v>126</v>
      </c>
      <c r="H13" s="41"/>
      <c r="I13" s="467"/>
      <c r="J13" s="9"/>
      <c r="K13" s="10"/>
      <c r="L13" s="11"/>
      <c r="M13" s="15"/>
      <c r="N13" s="188"/>
      <c r="O13" s="17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377"/>
      <c r="C14" s="511">
        <v>2</v>
      </c>
      <c r="D14" s="518"/>
      <c r="E14" s="359"/>
      <c r="F14" s="359"/>
      <c r="G14" s="361"/>
      <c r="H14" s="189">
        <v>1</v>
      </c>
      <c r="I14" s="16"/>
      <c r="J14" s="465" t="s">
        <v>124</v>
      </c>
      <c r="K14" s="442"/>
      <c r="L14" s="18"/>
      <c r="M14" s="10"/>
      <c r="N14" s="188"/>
      <c r="O14" s="17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499" t="s">
        <v>126</v>
      </c>
      <c r="C15" s="510">
        <v>3</v>
      </c>
      <c r="D15" s="518">
        <v>29</v>
      </c>
      <c r="E15" s="517" t="s">
        <v>128</v>
      </c>
      <c r="F15" s="517" t="s">
        <v>129</v>
      </c>
      <c r="G15" s="463" t="s">
        <v>60</v>
      </c>
      <c r="H15" s="169"/>
      <c r="I15" s="19"/>
      <c r="J15" s="466"/>
      <c r="K15" s="467"/>
      <c r="L15" s="18"/>
      <c r="M15" s="12"/>
      <c r="N15" s="188"/>
      <c r="O15" s="17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377"/>
      <c r="C16" s="511">
        <v>3</v>
      </c>
      <c r="D16" s="518"/>
      <c r="E16" s="359"/>
      <c r="F16" s="359"/>
      <c r="G16" s="464"/>
      <c r="H16" s="41"/>
      <c r="I16" s="489" t="s">
        <v>130</v>
      </c>
      <c r="J16" s="132">
        <v>1</v>
      </c>
      <c r="K16" s="16" t="s">
        <v>131</v>
      </c>
      <c r="L16" s="20"/>
      <c r="M16" s="12"/>
      <c r="N16" s="188"/>
      <c r="O16" s="17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499" t="s">
        <v>126</v>
      </c>
      <c r="C17" s="510">
        <v>4</v>
      </c>
      <c r="D17" s="518">
        <v>17</v>
      </c>
      <c r="E17" s="517" t="s">
        <v>130</v>
      </c>
      <c r="F17" s="517" t="s">
        <v>132</v>
      </c>
      <c r="G17" s="360" t="s">
        <v>60</v>
      </c>
      <c r="H17" s="41"/>
      <c r="I17" s="475"/>
      <c r="J17" s="17"/>
      <c r="K17" s="19"/>
      <c r="L17" s="20"/>
      <c r="M17" s="10"/>
      <c r="N17" s="188"/>
      <c r="O17" s="17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377"/>
      <c r="C18" s="511">
        <v>4</v>
      </c>
      <c r="D18" s="518"/>
      <c r="E18" s="359"/>
      <c r="F18" s="359"/>
      <c r="G18" s="361"/>
      <c r="H18" s="189">
        <v>2</v>
      </c>
      <c r="I18" s="16" t="s">
        <v>133</v>
      </c>
      <c r="J18" s="21"/>
      <c r="K18" s="10"/>
      <c r="L18" s="329" t="s">
        <v>134</v>
      </c>
      <c r="M18" s="428"/>
      <c r="N18" s="188"/>
      <c r="O18" s="17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499" t="s">
        <v>126</v>
      </c>
      <c r="C19" s="510">
        <v>5</v>
      </c>
      <c r="D19" s="518">
        <v>24</v>
      </c>
      <c r="E19" s="517" t="s">
        <v>135</v>
      </c>
      <c r="F19" s="517" t="s">
        <v>136</v>
      </c>
      <c r="G19" s="463" t="s">
        <v>60</v>
      </c>
      <c r="H19" s="169"/>
      <c r="I19" s="19"/>
      <c r="J19" s="21"/>
      <c r="K19" s="12"/>
      <c r="L19" s="521"/>
      <c r="M19" s="522"/>
      <c r="N19" s="190" t="s">
        <v>13</v>
      </c>
      <c r="O19" s="17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377"/>
      <c r="C20" s="511">
        <v>5</v>
      </c>
      <c r="D20" s="518"/>
      <c r="E20" s="359"/>
      <c r="F20" s="359"/>
      <c r="G20" s="464"/>
      <c r="H20" s="41"/>
      <c r="I20" s="442" t="s">
        <v>137</v>
      </c>
      <c r="J20" s="9"/>
      <c r="K20" s="12"/>
      <c r="L20" s="133">
        <v>2</v>
      </c>
      <c r="M20" s="16" t="s">
        <v>133</v>
      </c>
      <c r="N20" s="190"/>
      <c r="O20" s="17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499" t="s">
        <v>126</v>
      </c>
      <c r="C21" s="510">
        <v>6</v>
      </c>
      <c r="D21" s="518">
        <v>13</v>
      </c>
      <c r="E21" s="517" t="s">
        <v>137</v>
      </c>
      <c r="F21" s="517" t="s">
        <v>138</v>
      </c>
      <c r="G21" s="360" t="s">
        <v>60</v>
      </c>
      <c r="H21" s="41"/>
      <c r="I21" s="467"/>
      <c r="J21" s="9"/>
      <c r="K21" s="12"/>
      <c r="L21" s="23"/>
      <c r="M21" s="19"/>
      <c r="N21" s="188"/>
      <c r="O21" s="17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377"/>
      <c r="C22" s="511">
        <v>6</v>
      </c>
      <c r="D22" s="518"/>
      <c r="E22" s="359"/>
      <c r="F22" s="359"/>
      <c r="G22" s="361"/>
      <c r="H22" s="189">
        <v>2</v>
      </c>
      <c r="I22" s="16" t="s">
        <v>139</v>
      </c>
      <c r="J22" s="465" t="s">
        <v>134</v>
      </c>
      <c r="K22" s="442"/>
      <c r="L22" s="22"/>
      <c r="M22" s="12"/>
      <c r="N22" s="188"/>
      <c r="O22" s="17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499" t="s">
        <v>126</v>
      </c>
      <c r="C23" s="510">
        <v>7</v>
      </c>
      <c r="D23" s="518">
        <v>19</v>
      </c>
      <c r="E23" s="517" t="s">
        <v>140</v>
      </c>
      <c r="F23" s="517" t="s">
        <v>141</v>
      </c>
      <c r="G23" s="463" t="s">
        <v>60</v>
      </c>
      <c r="H23" s="169"/>
      <c r="I23" s="19"/>
      <c r="J23" s="466"/>
      <c r="K23" s="467"/>
      <c r="L23" s="22"/>
      <c r="M23" s="12"/>
      <c r="N23" s="190"/>
      <c r="O23" s="17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377"/>
      <c r="C24" s="511">
        <v>7</v>
      </c>
      <c r="D24" s="518"/>
      <c r="E24" s="359"/>
      <c r="F24" s="359"/>
      <c r="G24" s="464"/>
      <c r="H24" s="41"/>
      <c r="I24" s="442" t="s">
        <v>134</v>
      </c>
      <c r="J24" s="134">
        <v>2</v>
      </c>
      <c r="K24" s="16" t="s">
        <v>142</v>
      </c>
      <c r="L24" s="21"/>
      <c r="M24" s="12"/>
      <c r="N24" s="190"/>
      <c r="O24" s="17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499" t="s">
        <v>143</v>
      </c>
      <c r="C25" s="510">
        <v>8</v>
      </c>
      <c r="D25" s="518">
        <v>7</v>
      </c>
      <c r="E25" s="517" t="s">
        <v>134</v>
      </c>
      <c r="F25" s="517" t="s">
        <v>144</v>
      </c>
      <c r="G25" s="360" t="s">
        <v>60</v>
      </c>
      <c r="H25" s="41"/>
      <c r="I25" s="467"/>
      <c r="J25" s="17"/>
      <c r="K25" s="19"/>
      <c r="L25" s="21"/>
      <c r="M25" s="12"/>
      <c r="N25" s="188"/>
      <c r="O25" s="17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377"/>
      <c r="C26" s="511">
        <v>8</v>
      </c>
      <c r="D26" s="518"/>
      <c r="E26" s="359"/>
      <c r="F26" s="359"/>
      <c r="G26" s="361"/>
      <c r="H26" s="189">
        <v>2</v>
      </c>
      <c r="I26" s="16" t="s">
        <v>133</v>
      </c>
      <c r="J26" s="21"/>
      <c r="K26" s="12"/>
      <c r="L26" s="12"/>
      <c r="M26" s="12"/>
      <c r="N26" s="190"/>
      <c r="O26" s="17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1"/>
      <c r="B27" s="192"/>
      <c r="C27" s="193"/>
      <c r="D27" s="9"/>
      <c r="E27" s="194"/>
      <c r="F27" s="194"/>
      <c r="G27" s="194"/>
      <c r="H27" s="195"/>
      <c r="I27" s="24"/>
      <c r="J27" s="14"/>
      <c r="K27" s="25"/>
      <c r="L27" s="25"/>
      <c r="M27" s="14"/>
      <c r="N27" s="196"/>
      <c r="O27" s="17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499" t="s">
        <v>145</v>
      </c>
      <c r="C28" s="510">
        <v>9</v>
      </c>
      <c r="D28" s="523">
        <v>2</v>
      </c>
      <c r="E28" s="517" t="s">
        <v>146</v>
      </c>
      <c r="F28" s="517" t="s">
        <v>147</v>
      </c>
      <c r="G28" s="463" t="s">
        <v>64</v>
      </c>
      <c r="H28" s="7"/>
      <c r="I28" s="7"/>
      <c r="J28" s="26"/>
      <c r="K28" s="15"/>
      <c r="L28" s="15"/>
      <c r="M28" s="15"/>
      <c r="N28" s="187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377"/>
      <c r="C29" s="511"/>
      <c r="D29" s="518"/>
      <c r="E29" s="359"/>
      <c r="F29" s="359"/>
      <c r="G29" s="464"/>
      <c r="H29" s="27"/>
      <c r="I29" s="442" t="s">
        <v>146</v>
      </c>
      <c r="J29" s="9"/>
      <c r="K29" s="10"/>
      <c r="L29" s="10"/>
      <c r="M29" s="12"/>
      <c r="N29" s="188"/>
      <c r="O29" s="17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499" t="s">
        <v>126</v>
      </c>
      <c r="C30" s="510">
        <v>10</v>
      </c>
      <c r="D30" s="518" t="s">
        <v>127</v>
      </c>
      <c r="E30" s="517" t="s">
        <v>127</v>
      </c>
      <c r="F30" s="517" t="s">
        <v>126</v>
      </c>
      <c r="G30" s="360" t="s">
        <v>126</v>
      </c>
      <c r="H30" s="27"/>
      <c r="I30" s="467"/>
      <c r="J30" s="9"/>
      <c r="K30" s="10"/>
      <c r="L30" s="10"/>
      <c r="M30" s="10"/>
      <c r="N30" s="188"/>
      <c r="O30" s="17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377"/>
      <c r="C31" s="511"/>
      <c r="D31" s="518"/>
      <c r="E31" s="359"/>
      <c r="F31" s="359"/>
      <c r="G31" s="361"/>
      <c r="H31" s="135">
        <v>1</v>
      </c>
      <c r="I31" s="16"/>
      <c r="J31" s="465" t="s">
        <v>146</v>
      </c>
      <c r="K31" s="442"/>
      <c r="L31" s="18"/>
      <c r="M31" s="10"/>
      <c r="N31" s="188"/>
      <c r="O31" s="17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499" t="s">
        <v>126</v>
      </c>
      <c r="C32" s="510">
        <v>11</v>
      </c>
      <c r="D32" s="518">
        <v>20</v>
      </c>
      <c r="E32" s="517" t="s">
        <v>148</v>
      </c>
      <c r="F32" s="517" t="s">
        <v>149</v>
      </c>
      <c r="G32" s="463" t="s">
        <v>60</v>
      </c>
      <c r="H32" s="9"/>
      <c r="I32" s="19"/>
      <c r="J32" s="466"/>
      <c r="K32" s="467"/>
      <c r="L32" s="18"/>
      <c r="M32" s="12"/>
      <c r="N32" s="188"/>
      <c r="O32" s="17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377"/>
      <c r="C33" s="511">
        <v>11</v>
      </c>
      <c r="D33" s="518"/>
      <c r="E33" s="359"/>
      <c r="F33" s="359"/>
      <c r="G33" s="464"/>
      <c r="H33" s="27"/>
      <c r="I33" s="442" t="s">
        <v>150</v>
      </c>
      <c r="J33" s="132">
        <v>1</v>
      </c>
      <c r="K33" s="16" t="s">
        <v>151</v>
      </c>
      <c r="L33" s="20"/>
      <c r="M33" s="12"/>
      <c r="N33" s="188"/>
      <c r="O33" s="17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499" t="s">
        <v>126</v>
      </c>
      <c r="C34" s="510">
        <v>12</v>
      </c>
      <c r="D34" s="518">
        <v>9</v>
      </c>
      <c r="E34" s="517" t="s">
        <v>150</v>
      </c>
      <c r="F34" s="517" t="s">
        <v>152</v>
      </c>
      <c r="G34" s="360" t="s">
        <v>60</v>
      </c>
      <c r="H34" s="27"/>
      <c r="I34" s="467"/>
      <c r="J34" s="17"/>
      <c r="K34" s="19"/>
      <c r="L34" s="20"/>
      <c r="M34" s="10"/>
      <c r="N34" s="188"/>
      <c r="O34" s="17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377"/>
      <c r="C35" s="511">
        <v>12</v>
      </c>
      <c r="D35" s="518"/>
      <c r="E35" s="359"/>
      <c r="F35" s="359"/>
      <c r="G35" s="361"/>
      <c r="H35" s="135">
        <v>2</v>
      </c>
      <c r="I35" s="16" t="s">
        <v>153</v>
      </c>
      <c r="J35" s="21"/>
      <c r="K35" s="10"/>
      <c r="L35" s="329" t="s">
        <v>146</v>
      </c>
      <c r="M35" s="428"/>
      <c r="N35" s="188"/>
      <c r="O35" s="17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499" t="s">
        <v>126</v>
      </c>
      <c r="C36" s="510">
        <v>13</v>
      </c>
      <c r="D36" s="518">
        <v>21</v>
      </c>
      <c r="E36" s="517" t="s">
        <v>154</v>
      </c>
      <c r="F36" s="517" t="s">
        <v>155</v>
      </c>
      <c r="G36" s="463" t="s">
        <v>60</v>
      </c>
      <c r="H36" s="9"/>
      <c r="I36" s="19"/>
      <c r="J36" s="21"/>
      <c r="K36" s="12"/>
      <c r="L36" s="521"/>
      <c r="M36" s="522"/>
      <c r="N36" s="190" t="s">
        <v>15</v>
      </c>
      <c r="O36" s="17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377"/>
      <c r="C37" s="511">
        <v>13</v>
      </c>
      <c r="D37" s="518"/>
      <c r="E37" s="359"/>
      <c r="F37" s="359"/>
      <c r="G37" s="464"/>
      <c r="H37" s="27"/>
      <c r="I37" s="442" t="s">
        <v>154</v>
      </c>
      <c r="J37" s="9"/>
      <c r="K37" s="12"/>
      <c r="L37" s="133">
        <v>1</v>
      </c>
      <c r="M37" s="16" t="s">
        <v>156</v>
      </c>
      <c r="N37" s="190"/>
      <c r="O37" s="17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499" t="s">
        <v>126</v>
      </c>
      <c r="C38" s="510">
        <v>14</v>
      </c>
      <c r="D38" s="518">
        <v>11</v>
      </c>
      <c r="E38" s="517" t="s">
        <v>157</v>
      </c>
      <c r="F38" s="517" t="s">
        <v>158</v>
      </c>
      <c r="G38" s="360" t="s">
        <v>60</v>
      </c>
      <c r="H38" s="27"/>
      <c r="I38" s="467"/>
      <c r="J38" s="9"/>
      <c r="K38" s="12"/>
      <c r="L38" s="23"/>
      <c r="M38" s="19"/>
      <c r="N38" s="188"/>
      <c r="O38" s="17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377"/>
      <c r="C39" s="511">
        <v>14</v>
      </c>
      <c r="D39" s="518"/>
      <c r="E39" s="359"/>
      <c r="F39" s="359"/>
      <c r="G39" s="361"/>
      <c r="H39" s="135">
        <v>1</v>
      </c>
      <c r="I39" s="16" t="s">
        <v>159</v>
      </c>
      <c r="J39" s="465" t="s">
        <v>160</v>
      </c>
      <c r="K39" s="442"/>
      <c r="L39" s="22"/>
      <c r="M39" s="12"/>
      <c r="N39" s="188"/>
      <c r="O39" s="17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499" t="s">
        <v>126</v>
      </c>
      <c r="C40" s="510">
        <v>15</v>
      </c>
      <c r="D40" s="518">
        <v>25</v>
      </c>
      <c r="E40" s="517" t="s">
        <v>161</v>
      </c>
      <c r="F40" s="517" t="s">
        <v>162</v>
      </c>
      <c r="G40" s="463" t="s">
        <v>60</v>
      </c>
      <c r="H40" s="9"/>
      <c r="I40" s="19"/>
      <c r="J40" s="466"/>
      <c r="K40" s="467"/>
      <c r="L40" s="22"/>
      <c r="M40" s="12"/>
      <c r="N40" s="190"/>
      <c r="O40" s="17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377"/>
      <c r="C41" s="511">
        <v>15</v>
      </c>
      <c r="D41" s="518"/>
      <c r="E41" s="359"/>
      <c r="F41" s="359"/>
      <c r="G41" s="464"/>
      <c r="H41" s="27"/>
      <c r="I41" s="442" t="s">
        <v>160</v>
      </c>
      <c r="J41" s="134">
        <v>2</v>
      </c>
      <c r="K41" s="16" t="s">
        <v>163</v>
      </c>
      <c r="L41" s="21"/>
      <c r="M41" s="12"/>
      <c r="N41" s="190"/>
      <c r="O41" s="17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8" t="s">
        <v>164</v>
      </c>
      <c r="C42" s="510">
        <v>16</v>
      </c>
      <c r="D42" s="518">
        <v>5</v>
      </c>
      <c r="E42" s="517" t="s">
        <v>160</v>
      </c>
      <c r="F42" s="517" t="s">
        <v>165</v>
      </c>
      <c r="G42" s="360" t="s">
        <v>60</v>
      </c>
      <c r="H42" s="27"/>
      <c r="I42" s="467"/>
      <c r="J42" s="17"/>
      <c r="K42" s="19"/>
      <c r="L42" s="21"/>
      <c r="M42" s="12"/>
      <c r="N42" s="188"/>
      <c r="O42" s="17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377"/>
      <c r="C43" s="511">
        <v>16</v>
      </c>
      <c r="D43" s="518"/>
      <c r="E43" s="359"/>
      <c r="F43" s="359"/>
      <c r="G43" s="361"/>
      <c r="H43" s="135">
        <v>2</v>
      </c>
      <c r="I43" s="16" t="s">
        <v>131</v>
      </c>
      <c r="J43" s="21"/>
      <c r="K43" s="12"/>
      <c r="L43" s="12"/>
      <c r="M43" s="12"/>
      <c r="N43" s="190"/>
      <c r="O43" s="17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1"/>
      <c r="B44" s="192"/>
      <c r="C44" s="193"/>
      <c r="D44" s="197"/>
      <c r="E44" s="28"/>
      <c r="F44" s="28"/>
      <c r="G44" s="28"/>
      <c r="H44" s="29"/>
      <c r="I44" s="24"/>
      <c r="J44" s="9"/>
      <c r="K44" s="25"/>
      <c r="L44" s="25"/>
      <c r="M44" s="14"/>
      <c r="N44" s="196"/>
      <c r="O44" s="17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499" t="s">
        <v>166</v>
      </c>
      <c r="C45" s="510">
        <v>17</v>
      </c>
      <c r="D45" s="523">
        <v>3</v>
      </c>
      <c r="E45" s="517" t="s">
        <v>167</v>
      </c>
      <c r="F45" s="517" t="s">
        <v>168</v>
      </c>
      <c r="G45" s="463" t="s">
        <v>74</v>
      </c>
      <c r="H45" s="7"/>
      <c r="I45" s="7"/>
      <c r="J45" s="30"/>
      <c r="K45" s="30"/>
      <c r="L45" s="15"/>
      <c r="M45" s="15"/>
      <c r="N45" s="187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377"/>
      <c r="C46" s="511"/>
      <c r="D46" s="518"/>
      <c r="E46" s="359"/>
      <c r="F46" s="359"/>
      <c r="G46" s="464"/>
      <c r="H46" s="41"/>
      <c r="I46" s="442" t="s">
        <v>167</v>
      </c>
      <c r="J46" s="9"/>
      <c r="K46" s="10"/>
      <c r="L46" s="10"/>
      <c r="M46" s="12"/>
      <c r="N46" s="188"/>
      <c r="O46" s="17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499" t="s">
        <v>126</v>
      </c>
      <c r="C47" s="510">
        <v>18</v>
      </c>
      <c r="D47" s="518" t="s">
        <v>127</v>
      </c>
      <c r="E47" s="517" t="s">
        <v>127</v>
      </c>
      <c r="F47" s="517" t="s">
        <v>126</v>
      </c>
      <c r="G47" s="360" t="s">
        <v>126</v>
      </c>
      <c r="H47" s="41"/>
      <c r="I47" s="467"/>
      <c r="J47" s="9"/>
      <c r="K47" s="10"/>
      <c r="L47" s="10"/>
      <c r="M47" s="10"/>
      <c r="N47" s="188"/>
      <c r="O47" s="17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377"/>
      <c r="C48" s="511"/>
      <c r="D48" s="518"/>
      <c r="E48" s="359"/>
      <c r="F48" s="359"/>
      <c r="G48" s="361"/>
      <c r="H48" s="189">
        <v>1</v>
      </c>
      <c r="I48" s="16"/>
      <c r="J48" s="465" t="s">
        <v>167</v>
      </c>
      <c r="K48" s="442"/>
      <c r="L48" s="18"/>
      <c r="M48" s="10"/>
      <c r="N48" s="188"/>
      <c r="O48" s="17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499" t="s">
        <v>126</v>
      </c>
      <c r="C49" s="510">
        <v>19</v>
      </c>
      <c r="D49" s="518">
        <v>22</v>
      </c>
      <c r="E49" s="517" t="s">
        <v>169</v>
      </c>
      <c r="F49" s="517" t="s">
        <v>170</v>
      </c>
      <c r="G49" s="463" t="s">
        <v>60</v>
      </c>
      <c r="H49" s="169"/>
      <c r="I49" s="19"/>
      <c r="J49" s="466"/>
      <c r="K49" s="467"/>
      <c r="L49" s="18"/>
      <c r="M49" s="12"/>
      <c r="N49" s="188"/>
      <c r="O49" s="17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377"/>
      <c r="C50" s="511">
        <v>11</v>
      </c>
      <c r="D50" s="518"/>
      <c r="E50" s="359"/>
      <c r="F50" s="359"/>
      <c r="G50" s="464"/>
      <c r="H50" s="41"/>
      <c r="I50" s="442" t="s">
        <v>171</v>
      </c>
      <c r="J50" s="132">
        <v>1</v>
      </c>
      <c r="K50" s="16" t="s">
        <v>133</v>
      </c>
      <c r="L50" s="20"/>
      <c r="M50" s="12"/>
      <c r="N50" s="188"/>
      <c r="O50" s="17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499" t="s">
        <v>126</v>
      </c>
      <c r="C51" s="510">
        <v>20</v>
      </c>
      <c r="D51" s="518">
        <v>12</v>
      </c>
      <c r="E51" s="517" t="s">
        <v>171</v>
      </c>
      <c r="F51" s="517" t="s">
        <v>172</v>
      </c>
      <c r="G51" s="360" t="s">
        <v>60</v>
      </c>
      <c r="H51" s="41"/>
      <c r="I51" s="467"/>
      <c r="J51" s="17"/>
      <c r="K51" s="19"/>
      <c r="L51" s="20"/>
      <c r="M51" s="10"/>
      <c r="N51" s="188"/>
      <c r="O51" s="17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377"/>
      <c r="C52" s="511">
        <v>12</v>
      </c>
      <c r="D52" s="518"/>
      <c r="E52" s="359"/>
      <c r="F52" s="359"/>
      <c r="G52" s="361"/>
      <c r="H52" s="189">
        <v>2</v>
      </c>
      <c r="I52" s="16" t="s">
        <v>173</v>
      </c>
      <c r="J52" s="21"/>
      <c r="K52" s="10"/>
      <c r="L52" s="329" t="s">
        <v>167</v>
      </c>
      <c r="M52" s="428"/>
      <c r="N52" s="188"/>
      <c r="O52" s="17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499" t="s">
        <v>126</v>
      </c>
      <c r="C53" s="510">
        <v>21</v>
      </c>
      <c r="D53" s="518">
        <v>15</v>
      </c>
      <c r="E53" s="517" t="s">
        <v>174</v>
      </c>
      <c r="F53" s="517" t="s">
        <v>175</v>
      </c>
      <c r="G53" s="463" t="s">
        <v>60</v>
      </c>
      <c r="H53" s="169"/>
      <c r="I53" s="19"/>
      <c r="J53" s="21"/>
      <c r="K53" s="12"/>
      <c r="L53" s="521"/>
      <c r="M53" s="522"/>
      <c r="N53" s="190" t="s">
        <v>17</v>
      </c>
      <c r="O53" s="17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377"/>
      <c r="C54" s="511">
        <v>13</v>
      </c>
      <c r="D54" s="518"/>
      <c r="E54" s="359"/>
      <c r="F54" s="359"/>
      <c r="G54" s="464"/>
      <c r="H54" s="41"/>
      <c r="I54" s="442" t="s">
        <v>174</v>
      </c>
      <c r="J54" s="9"/>
      <c r="K54" s="12"/>
      <c r="L54" s="133">
        <v>1</v>
      </c>
      <c r="M54" s="16" t="s">
        <v>176</v>
      </c>
      <c r="N54" s="198"/>
      <c r="O54" s="17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499" t="s">
        <v>126</v>
      </c>
      <c r="C55" s="510">
        <v>22</v>
      </c>
      <c r="D55" s="518">
        <v>28</v>
      </c>
      <c r="E55" s="517" t="s">
        <v>177</v>
      </c>
      <c r="F55" s="517" t="s">
        <v>178</v>
      </c>
      <c r="G55" s="360" t="s">
        <v>60</v>
      </c>
      <c r="H55" s="41"/>
      <c r="I55" s="467"/>
      <c r="J55" s="9"/>
      <c r="K55" s="12"/>
      <c r="L55" s="23"/>
      <c r="M55" s="19"/>
      <c r="N55" s="188"/>
      <c r="O55" s="17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377"/>
      <c r="C56" s="511">
        <v>14</v>
      </c>
      <c r="D56" s="518"/>
      <c r="E56" s="359"/>
      <c r="F56" s="359"/>
      <c r="G56" s="361"/>
      <c r="H56" s="189">
        <v>1</v>
      </c>
      <c r="I56" s="16" t="s">
        <v>131</v>
      </c>
      <c r="J56" s="465" t="s">
        <v>179</v>
      </c>
      <c r="K56" s="442"/>
      <c r="L56" s="22"/>
      <c r="M56" s="12"/>
      <c r="N56" s="188"/>
      <c r="O56" s="17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499" t="s">
        <v>126</v>
      </c>
      <c r="C57" s="510">
        <v>23</v>
      </c>
      <c r="D57" s="518">
        <v>23</v>
      </c>
      <c r="E57" s="517" t="s">
        <v>180</v>
      </c>
      <c r="F57" s="517" t="s">
        <v>181</v>
      </c>
      <c r="G57" s="463" t="s">
        <v>60</v>
      </c>
      <c r="H57" s="169"/>
      <c r="I57" s="19"/>
      <c r="J57" s="466"/>
      <c r="K57" s="467"/>
      <c r="L57" s="22"/>
      <c r="M57" s="12"/>
      <c r="N57" s="190"/>
      <c r="O57" s="17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377"/>
      <c r="C58" s="511">
        <v>15</v>
      </c>
      <c r="D58" s="518"/>
      <c r="E58" s="359"/>
      <c r="F58" s="359"/>
      <c r="G58" s="464"/>
      <c r="H58" s="41"/>
      <c r="I58" s="442" t="s">
        <v>179</v>
      </c>
      <c r="J58" s="134">
        <v>2</v>
      </c>
      <c r="K58" s="16" t="s">
        <v>182</v>
      </c>
      <c r="L58" s="21"/>
      <c r="M58" s="12"/>
      <c r="N58" s="190"/>
      <c r="O58" s="17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8" t="s">
        <v>183</v>
      </c>
      <c r="C59" s="510">
        <v>24</v>
      </c>
      <c r="D59" s="518">
        <v>8</v>
      </c>
      <c r="E59" s="517" t="s">
        <v>179</v>
      </c>
      <c r="F59" s="517" t="s">
        <v>184</v>
      </c>
      <c r="G59" s="360" t="s">
        <v>60</v>
      </c>
      <c r="H59" s="41"/>
      <c r="I59" s="467"/>
      <c r="J59" s="17"/>
      <c r="K59" s="19"/>
      <c r="L59" s="21"/>
      <c r="M59" s="12"/>
      <c r="N59" s="188"/>
      <c r="O59" s="17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377"/>
      <c r="C60" s="511">
        <v>16</v>
      </c>
      <c r="D60" s="518"/>
      <c r="E60" s="359"/>
      <c r="F60" s="359"/>
      <c r="G60" s="361"/>
      <c r="H60" s="189">
        <v>2</v>
      </c>
      <c r="I60" s="16" t="s">
        <v>131</v>
      </c>
      <c r="J60" s="21"/>
      <c r="K60" s="12"/>
      <c r="L60" s="12"/>
      <c r="M60" s="12"/>
      <c r="N60" s="190"/>
      <c r="O60" s="17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1"/>
      <c r="B61" s="192"/>
      <c r="C61" s="193"/>
      <c r="D61" s="197"/>
      <c r="E61" s="28"/>
      <c r="F61" s="28"/>
      <c r="G61" s="28"/>
      <c r="H61" s="195"/>
      <c r="I61" s="24"/>
      <c r="J61" s="14"/>
      <c r="K61" s="25"/>
      <c r="L61" s="25"/>
      <c r="M61" s="14"/>
      <c r="N61" s="196"/>
      <c r="O61" s="17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499" t="s">
        <v>185</v>
      </c>
      <c r="C62" s="510">
        <v>25</v>
      </c>
      <c r="D62" s="523">
        <v>4</v>
      </c>
      <c r="E62" s="517" t="s">
        <v>186</v>
      </c>
      <c r="F62" s="517" t="s">
        <v>187</v>
      </c>
      <c r="G62" s="463" t="s">
        <v>64</v>
      </c>
      <c r="H62" s="7"/>
      <c r="I62" s="7"/>
      <c r="J62" s="26"/>
      <c r="K62" s="15"/>
      <c r="L62" s="15"/>
      <c r="M62" s="15"/>
      <c r="N62" s="187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377"/>
      <c r="C63" s="511"/>
      <c r="D63" s="518"/>
      <c r="E63" s="359"/>
      <c r="F63" s="359"/>
      <c r="G63" s="464"/>
      <c r="H63" s="41"/>
      <c r="I63" s="442" t="s">
        <v>186</v>
      </c>
      <c r="J63" s="9"/>
      <c r="K63" s="10"/>
      <c r="L63" s="10"/>
      <c r="M63" s="12"/>
      <c r="N63" s="188"/>
      <c r="O63" s="17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499" t="s">
        <v>126</v>
      </c>
      <c r="C64" s="510">
        <v>26</v>
      </c>
      <c r="D64" s="518">
        <v>10</v>
      </c>
      <c r="E64" s="517" t="s">
        <v>188</v>
      </c>
      <c r="F64" s="517" t="s">
        <v>189</v>
      </c>
      <c r="G64" s="360" t="s">
        <v>60</v>
      </c>
      <c r="H64" s="41"/>
      <c r="I64" s="467"/>
      <c r="J64" s="9"/>
      <c r="K64" s="10"/>
      <c r="L64" s="10"/>
      <c r="M64" s="10"/>
      <c r="N64" s="188"/>
      <c r="O64" s="17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377"/>
      <c r="C65" s="511"/>
      <c r="D65" s="518"/>
      <c r="E65" s="359"/>
      <c r="F65" s="359"/>
      <c r="G65" s="361"/>
      <c r="H65" s="189">
        <v>1</v>
      </c>
      <c r="I65" s="16" t="s">
        <v>131</v>
      </c>
      <c r="J65" s="465" t="s">
        <v>186</v>
      </c>
      <c r="K65" s="442"/>
      <c r="L65" s="18"/>
      <c r="M65" s="10"/>
      <c r="N65" s="188"/>
      <c r="O65" s="17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499" t="s">
        <v>126</v>
      </c>
      <c r="C66" s="510">
        <v>27</v>
      </c>
      <c r="D66" s="518">
        <v>26</v>
      </c>
      <c r="E66" s="517" t="s">
        <v>190</v>
      </c>
      <c r="F66" s="517" t="s">
        <v>152</v>
      </c>
      <c r="G66" s="463" t="s">
        <v>60</v>
      </c>
      <c r="H66" s="169"/>
      <c r="I66" s="19"/>
      <c r="J66" s="466"/>
      <c r="K66" s="467"/>
      <c r="L66" s="18"/>
      <c r="M66" s="12"/>
      <c r="N66" s="188"/>
      <c r="O66" s="17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377"/>
      <c r="C67" s="511">
        <v>11</v>
      </c>
      <c r="D67" s="518"/>
      <c r="E67" s="359"/>
      <c r="F67" s="359"/>
      <c r="G67" s="464"/>
      <c r="H67" s="41"/>
      <c r="I67" s="442" t="s">
        <v>191</v>
      </c>
      <c r="J67" s="132">
        <v>1</v>
      </c>
      <c r="K67" s="31" t="s">
        <v>131</v>
      </c>
      <c r="L67" s="20"/>
      <c r="M67" s="12"/>
      <c r="N67" s="188"/>
      <c r="O67" s="17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499" t="s">
        <v>126</v>
      </c>
      <c r="C68" s="510">
        <v>28</v>
      </c>
      <c r="D68" s="518">
        <v>16</v>
      </c>
      <c r="E68" s="517" t="s">
        <v>191</v>
      </c>
      <c r="F68" s="517" t="s">
        <v>152</v>
      </c>
      <c r="G68" s="360" t="s">
        <v>60</v>
      </c>
      <c r="H68" s="41"/>
      <c r="I68" s="467"/>
      <c r="J68" s="17"/>
      <c r="K68" s="19"/>
      <c r="L68" s="20"/>
      <c r="M68" s="10"/>
      <c r="N68" s="188"/>
      <c r="O68" s="17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377"/>
      <c r="C69" s="511">
        <v>12</v>
      </c>
      <c r="D69" s="518"/>
      <c r="E69" s="359"/>
      <c r="F69" s="359"/>
      <c r="G69" s="361"/>
      <c r="H69" s="189">
        <v>2</v>
      </c>
      <c r="I69" s="16" t="s">
        <v>192</v>
      </c>
      <c r="J69" s="21"/>
      <c r="K69" s="10"/>
      <c r="L69" s="329" t="s">
        <v>186</v>
      </c>
      <c r="M69" s="428"/>
      <c r="N69" s="188"/>
      <c r="O69" s="17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499" t="s">
        <v>126</v>
      </c>
      <c r="C70" s="510">
        <v>29</v>
      </c>
      <c r="D70" s="518">
        <v>14</v>
      </c>
      <c r="E70" s="517" t="s">
        <v>193</v>
      </c>
      <c r="F70" s="517" t="s">
        <v>125</v>
      </c>
      <c r="G70" s="463" t="s">
        <v>60</v>
      </c>
      <c r="H70" s="169"/>
      <c r="I70" s="19"/>
      <c r="J70" s="21"/>
      <c r="K70" s="12"/>
      <c r="L70" s="521"/>
      <c r="M70" s="522"/>
      <c r="N70" s="190" t="s">
        <v>19</v>
      </c>
      <c r="O70" s="17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377"/>
      <c r="C71" s="511">
        <v>13</v>
      </c>
      <c r="D71" s="518"/>
      <c r="E71" s="359"/>
      <c r="F71" s="359"/>
      <c r="G71" s="464"/>
      <c r="H71" s="41"/>
      <c r="I71" s="442" t="s">
        <v>194</v>
      </c>
      <c r="J71" s="9"/>
      <c r="K71" s="12"/>
      <c r="L71" s="133">
        <v>1</v>
      </c>
      <c r="M71" s="31" t="s">
        <v>133</v>
      </c>
      <c r="N71" s="190"/>
      <c r="O71" s="17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499" t="s">
        <v>126</v>
      </c>
      <c r="C72" s="510">
        <v>30</v>
      </c>
      <c r="D72" s="518">
        <v>27</v>
      </c>
      <c r="E72" s="517" t="s">
        <v>194</v>
      </c>
      <c r="F72" s="517" t="s">
        <v>195</v>
      </c>
      <c r="G72" s="360" t="s">
        <v>60</v>
      </c>
      <c r="H72" s="41"/>
      <c r="I72" s="467"/>
      <c r="J72" s="9"/>
      <c r="K72" s="12"/>
      <c r="L72" s="23"/>
      <c r="M72" s="19"/>
      <c r="N72" s="188"/>
      <c r="O72" s="17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377"/>
      <c r="C73" s="511">
        <v>14</v>
      </c>
      <c r="D73" s="518"/>
      <c r="E73" s="359"/>
      <c r="F73" s="359"/>
      <c r="G73" s="361"/>
      <c r="H73" s="189">
        <v>2</v>
      </c>
      <c r="I73" s="16" t="s">
        <v>173</v>
      </c>
      <c r="J73" s="465" t="s">
        <v>194</v>
      </c>
      <c r="K73" s="442"/>
      <c r="L73" s="22"/>
      <c r="M73" s="12"/>
      <c r="N73" s="188"/>
      <c r="O73" s="17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499" t="s">
        <v>126</v>
      </c>
      <c r="C74" s="510">
        <v>31</v>
      </c>
      <c r="D74" s="518">
        <v>18</v>
      </c>
      <c r="E74" s="517" t="s">
        <v>196</v>
      </c>
      <c r="F74" s="517" t="s">
        <v>197</v>
      </c>
      <c r="G74" s="463" t="s">
        <v>60</v>
      </c>
      <c r="H74" s="169"/>
      <c r="I74" s="19"/>
      <c r="J74" s="466"/>
      <c r="K74" s="467"/>
      <c r="L74" s="22"/>
      <c r="M74" s="12"/>
      <c r="N74" s="190"/>
      <c r="O74" s="17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377"/>
      <c r="C75" s="511">
        <v>15</v>
      </c>
      <c r="D75" s="518"/>
      <c r="E75" s="359"/>
      <c r="F75" s="359"/>
      <c r="G75" s="464"/>
      <c r="H75" s="41"/>
      <c r="I75" s="442" t="s">
        <v>198</v>
      </c>
      <c r="J75" s="134">
        <v>1</v>
      </c>
      <c r="K75" s="31" t="s">
        <v>199</v>
      </c>
      <c r="L75" s="21"/>
      <c r="M75" s="12"/>
      <c r="N75" s="190"/>
      <c r="O75" s="17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8" t="s">
        <v>200</v>
      </c>
      <c r="C76" s="510">
        <v>32</v>
      </c>
      <c r="D76" s="518">
        <v>6</v>
      </c>
      <c r="E76" s="517" t="s">
        <v>198</v>
      </c>
      <c r="F76" s="517" t="s">
        <v>201</v>
      </c>
      <c r="G76" s="360" t="s">
        <v>64</v>
      </c>
      <c r="H76" s="41"/>
      <c r="I76" s="467"/>
      <c r="J76" s="17"/>
      <c r="K76" s="19"/>
      <c r="L76" s="21"/>
      <c r="M76" s="12"/>
      <c r="N76" s="188"/>
      <c r="O76" s="17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377"/>
      <c r="C77" s="511">
        <v>16</v>
      </c>
      <c r="D77" s="518"/>
      <c r="E77" s="359"/>
      <c r="F77" s="359"/>
      <c r="G77" s="361"/>
      <c r="H77" s="189">
        <v>2</v>
      </c>
      <c r="I77" s="16" t="s">
        <v>202</v>
      </c>
      <c r="J77" s="21"/>
      <c r="K77" s="12"/>
      <c r="L77" s="12"/>
      <c r="M77" s="9"/>
      <c r="N77" s="190"/>
      <c r="O77" s="17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3"/>
      <c r="B78" s="173"/>
      <c r="C78" s="173"/>
      <c r="D78" s="17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7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66"/>
      <c r="B79" s="199"/>
      <c r="C79" s="199"/>
      <c r="D79" s="199"/>
      <c r="E79" s="199"/>
      <c r="F79" s="199"/>
      <c r="G79" s="199"/>
      <c r="H79" s="200"/>
      <c r="I79" s="200"/>
      <c r="J79" s="166"/>
      <c r="K79" s="201"/>
      <c r="L79" s="190"/>
      <c r="M79" s="190"/>
      <c r="N79" s="202"/>
      <c r="O79" s="17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66"/>
      <c r="B80" s="203"/>
      <c r="C80" s="203"/>
      <c r="D80" s="203"/>
      <c r="E80" s="203"/>
      <c r="F80" s="203"/>
      <c r="G80" s="203"/>
      <c r="H80" s="204"/>
      <c r="I80" s="204"/>
      <c r="J80" s="166"/>
      <c r="K80" s="201"/>
      <c r="L80" s="190"/>
      <c r="M80" s="201"/>
      <c r="N80" s="190"/>
      <c r="O80" s="17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05" t="s">
        <v>20</v>
      </c>
      <c r="B81" s="504" t="s">
        <v>21</v>
      </c>
      <c r="C81" s="504"/>
      <c r="D81" s="504"/>
      <c r="E81" s="504"/>
      <c r="F81" s="206" t="s">
        <v>22</v>
      </c>
      <c r="G81" s="207"/>
      <c r="H81" s="208" t="s">
        <v>20</v>
      </c>
      <c r="I81" s="209" t="s">
        <v>23</v>
      </c>
      <c r="J81" s="210" t="s">
        <v>47</v>
      </c>
      <c r="K81" s="210"/>
      <c r="L81" s="349" t="s">
        <v>24</v>
      </c>
      <c r="M81" s="350"/>
      <c r="N81" s="351"/>
      <c r="O81" s="211"/>
      <c r="P81" s="212"/>
      <c r="Q81" s="212"/>
      <c r="R81" s="212"/>
      <c r="S81" s="212"/>
      <c r="T81" s="212"/>
      <c r="U81" s="212"/>
      <c r="V81" s="212"/>
      <c r="W81" s="212"/>
      <c r="X81" s="212"/>
      <c r="Y81" s="212"/>
    </row>
    <row r="82" spans="1:25" ht="12" customHeight="1">
      <c r="A82" s="37">
        <v>1</v>
      </c>
      <c r="B82" s="501" t="s">
        <v>124</v>
      </c>
      <c r="C82" s="501"/>
      <c r="D82" s="501"/>
      <c r="E82" s="501"/>
      <c r="F82" s="36">
        <v>79</v>
      </c>
      <c r="G82" s="213"/>
      <c r="H82" s="214"/>
      <c r="I82" s="215"/>
      <c r="J82" s="530"/>
      <c r="K82" s="530"/>
      <c r="L82" s="529" t="s">
        <v>167</v>
      </c>
      <c r="M82" s="530"/>
      <c r="N82" s="531"/>
      <c r="O82" s="17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2" t="s">
        <v>146</v>
      </c>
      <c r="C83" s="502"/>
      <c r="D83" s="502"/>
      <c r="E83" s="502"/>
      <c r="F83" s="36">
        <v>63</v>
      </c>
      <c r="G83" s="213"/>
      <c r="H83" s="214"/>
      <c r="I83" s="216"/>
      <c r="J83" s="533"/>
      <c r="K83" s="533"/>
      <c r="L83" s="538" t="s">
        <v>203</v>
      </c>
      <c r="M83" s="539"/>
      <c r="N83" s="540"/>
      <c r="O83" s="17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2" t="s">
        <v>167</v>
      </c>
      <c r="C84" s="502"/>
      <c r="D84" s="502"/>
      <c r="E84" s="502"/>
      <c r="F84" s="36">
        <v>62</v>
      </c>
      <c r="G84" s="213"/>
      <c r="H84" s="214"/>
      <c r="I84" s="216"/>
      <c r="J84" s="533"/>
      <c r="K84" s="533"/>
      <c r="L84" s="349" t="s">
        <v>25</v>
      </c>
      <c r="M84" s="351"/>
      <c r="N84" s="217" t="s">
        <v>26</v>
      </c>
      <c r="O84" s="17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2" t="s">
        <v>186</v>
      </c>
      <c r="C85" s="502"/>
      <c r="D85" s="502"/>
      <c r="E85" s="502"/>
      <c r="F85" s="36">
        <v>53</v>
      </c>
      <c r="G85" s="213"/>
      <c r="H85" s="214"/>
      <c r="I85" s="216"/>
      <c r="J85" s="533"/>
      <c r="K85" s="533"/>
      <c r="L85" s="527">
        <v>42651</v>
      </c>
      <c r="M85" s="528"/>
      <c r="N85" s="38">
        <v>0.7291666666666666</v>
      </c>
      <c r="O85" s="17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2" t="s">
        <v>160</v>
      </c>
      <c r="C86" s="502"/>
      <c r="D86" s="502"/>
      <c r="E86" s="502"/>
      <c r="F86" s="36">
        <v>50</v>
      </c>
      <c r="G86" s="213"/>
      <c r="H86" s="214"/>
      <c r="I86" s="216"/>
      <c r="J86" s="533"/>
      <c r="K86" s="533"/>
      <c r="L86" s="349" t="s">
        <v>27</v>
      </c>
      <c r="M86" s="350"/>
      <c r="N86" s="351"/>
      <c r="O86" s="17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2" t="s">
        <v>198</v>
      </c>
      <c r="C87" s="502"/>
      <c r="D87" s="502"/>
      <c r="E87" s="502"/>
      <c r="F87" s="36">
        <v>50</v>
      </c>
      <c r="G87" s="213"/>
      <c r="H87" s="214"/>
      <c r="I87" s="216"/>
      <c r="J87" s="533"/>
      <c r="K87" s="533"/>
      <c r="L87" s="534"/>
      <c r="M87" s="535"/>
      <c r="N87" s="532" t="s">
        <v>122</v>
      </c>
      <c r="O87" s="17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2" t="s">
        <v>134</v>
      </c>
      <c r="C88" s="502"/>
      <c r="D88" s="502"/>
      <c r="E88" s="502"/>
      <c r="F88" s="36">
        <v>47</v>
      </c>
      <c r="G88" s="213"/>
      <c r="H88" s="214"/>
      <c r="I88" s="216"/>
      <c r="J88" s="533"/>
      <c r="K88" s="533"/>
      <c r="L88" s="536"/>
      <c r="M88" s="537"/>
      <c r="N88" s="532"/>
      <c r="O88" s="17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00" t="s">
        <v>179</v>
      </c>
      <c r="C89" s="500"/>
      <c r="D89" s="500"/>
      <c r="E89" s="500"/>
      <c r="F89" s="221">
        <v>47</v>
      </c>
      <c r="G89" s="218"/>
      <c r="H89" s="219"/>
      <c r="I89" s="220"/>
      <c r="J89" s="539"/>
      <c r="K89" s="539"/>
      <c r="L89" s="355" t="s">
        <v>28</v>
      </c>
      <c r="M89" s="357"/>
      <c r="N89" s="126" t="s">
        <v>29</v>
      </c>
      <c r="O89" s="17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88"/>
      <c r="O90" s="17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88"/>
      <c r="O91" s="17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88"/>
      <c r="O92" s="17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88"/>
      <c r="O93" s="17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88"/>
      <c r="O94" s="17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88"/>
      <c r="O95" s="17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88"/>
      <c r="O96" s="17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88"/>
      <c r="O97" s="17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88"/>
      <c r="O98" s="17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88"/>
      <c r="O99" s="17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88"/>
      <c r="O100" s="17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82:K82"/>
    <mergeCell ref="J83:K83"/>
    <mergeCell ref="J84:K84"/>
    <mergeCell ref="L52:M53"/>
    <mergeCell ref="J39:K40"/>
    <mergeCell ref="J14:K15"/>
    <mergeCell ref="J22:K23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G42:G4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F45:F46"/>
    <mergeCell ref="F47:F48"/>
    <mergeCell ref="I67:I68"/>
    <mergeCell ref="I63:I64"/>
    <mergeCell ref="G68:G69"/>
    <mergeCell ref="J65:K66"/>
    <mergeCell ref="G72:G73"/>
    <mergeCell ref="G62:G63"/>
    <mergeCell ref="G66:G67"/>
    <mergeCell ref="C53:C54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74:C75"/>
    <mergeCell ref="C70:C71"/>
    <mergeCell ref="C66:C67"/>
    <mergeCell ref="C68:C69"/>
    <mergeCell ref="A62:A77"/>
    <mergeCell ref="C34:C35"/>
    <mergeCell ref="C42:C43"/>
    <mergeCell ref="C72:C73"/>
    <mergeCell ref="C62:C63"/>
    <mergeCell ref="C64:C65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B45:B46"/>
    <mergeCell ref="A28:A43"/>
    <mergeCell ref="B38:B39"/>
    <mergeCell ref="B40:B41"/>
    <mergeCell ref="B42:B43"/>
    <mergeCell ref="B36:B37"/>
    <mergeCell ref="A11:A26"/>
    <mergeCell ref="C38:C39"/>
    <mergeCell ref="C40:C41"/>
    <mergeCell ref="D32:D33"/>
    <mergeCell ref="B17:B18"/>
    <mergeCell ref="B19:B20"/>
    <mergeCell ref="B21:B22"/>
    <mergeCell ref="C25:C26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E23:E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D47:D48"/>
    <mergeCell ref="C49:C50"/>
    <mergeCell ref="C51:C52"/>
    <mergeCell ref="D45:D46"/>
    <mergeCell ref="D51:D52"/>
    <mergeCell ref="D49:D50"/>
    <mergeCell ref="C45:C46"/>
    <mergeCell ref="C47:C48"/>
    <mergeCell ref="E76:E77"/>
    <mergeCell ref="E55:E56"/>
    <mergeCell ref="E57:E58"/>
    <mergeCell ref="E72:E73"/>
    <mergeCell ref="E62:E63"/>
    <mergeCell ref="E66:E67"/>
    <mergeCell ref="G45:G46"/>
    <mergeCell ref="G47:G48"/>
    <mergeCell ref="I58:I59"/>
    <mergeCell ref="G53:G54"/>
    <mergeCell ref="G59:G60"/>
    <mergeCell ref="G57:G58"/>
    <mergeCell ref="I54:I55"/>
    <mergeCell ref="G55:G56"/>
    <mergeCell ref="E28:E29"/>
    <mergeCell ref="I41:I42"/>
    <mergeCell ref="I33:I34"/>
    <mergeCell ref="J56:K57"/>
    <mergeCell ref="J48:K49"/>
    <mergeCell ref="I46:I47"/>
    <mergeCell ref="I50:I51"/>
    <mergeCell ref="G49:G50"/>
    <mergeCell ref="G51:G52"/>
    <mergeCell ref="E51:E52"/>
    <mergeCell ref="C13:C14"/>
    <mergeCell ref="D13:D14"/>
    <mergeCell ref="D15:D16"/>
    <mergeCell ref="E15:E16"/>
    <mergeCell ref="C11:C12"/>
    <mergeCell ref="L35:M36"/>
    <mergeCell ref="J31:K32"/>
    <mergeCell ref="D28:D29"/>
    <mergeCell ref="D30:D31"/>
    <mergeCell ref="D34:D35"/>
    <mergeCell ref="E5:K5"/>
    <mergeCell ref="A1:N1"/>
    <mergeCell ref="A4:N4"/>
    <mergeCell ref="A2:N2"/>
    <mergeCell ref="A3:N3"/>
    <mergeCell ref="E11:E12"/>
    <mergeCell ref="D11:D12"/>
    <mergeCell ref="L8:M8"/>
    <mergeCell ref="J8:K8"/>
    <mergeCell ref="I12:I1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42" stopIfTrue="1">
      <formula>COUNTIF($B$82:$E$89,E11)&gt;0</formula>
    </cfRule>
  </conditionalFormatting>
  <conditionalFormatting sqref="B11:B26 B28:B43 B45:B60 B62:B77">
    <cfRule type="expression" priority="3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46" stopIfTrue="1">
      <formula>$E$231=1</formula>
    </cfRule>
  </conditionalFormatting>
  <conditionalFormatting sqref="E62:E77 E28:E43 E45:E60 E11:E26">
    <cfRule type="expression" priority="7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A33" activePane="bottomLeft" state="frozen"/>
      <selection pane="topLeft" activeCell="I15" sqref="I15"/>
      <selection pane="bottomLeft" activeCell="J16" sqref="J16"/>
    </sheetView>
  </sheetViews>
  <sheetFormatPr defaultColWidth="9.00390625" defaultRowHeight="12.75"/>
  <cols>
    <col min="1" max="1" width="3.125" style="147" customWidth="1"/>
    <col min="2" max="2" width="12.75390625" style="0" customWidth="1"/>
    <col min="3" max="3" width="4.375" style="0" customWidth="1"/>
    <col min="4" max="4" width="16.25390625" style="0" customWidth="1"/>
    <col min="5" max="5" width="6.875" style="97" customWidth="1"/>
    <col min="6" max="6" width="13.75390625" style="97" customWidth="1"/>
    <col min="7" max="7" width="20.25390625" style="97" customWidth="1"/>
    <col min="8" max="8" width="9.875" style="97" customWidth="1"/>
    <col min="9" max="9" width="8.37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11.25">
      <c r="A3" s="573" t="s">
        <v>1</v>
      </c>
      <c r="B3" s="573"/>
      <c r="C3" s="573"/>
      <c r="D3" s="573"/>
      <c r="E3" s="573"/>
      <c r="F3" s="573"/>
      <c r="G3" s="573"/>
      <c r="H3" s="573"/>
      <c r="I3" s="573"/>
    </row>
    <row r="4" spans="1:9" ht="15" customHeight="1">
      <c r="A4" s="548" t="s">
        <v>53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63"/>
    </row>
    <row r="6" spans="1:9" s="102" customFormat="1" ht="12.75" customHeight="1">
      <c r="A6" s="578" t="s">
        <v>2</v>
      </c>
      <c r="B6" s="578"/>
      <c r="C6" s="557" t="s">
        <v>3</v>
      </c>
      <c r="D6" s="558"/>
      <c r="E6" s="557" t="s">
        <v>4</v>
      </c>
      <c r="F6" s="558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574" t="s">
        <v>54</v>
      </c>
      <c r="B7" s="575"/>
      <c r="C7" s="103" t="s">
        <v>41</v>
      </c>
      <c r="D7" s="104" t="s">
        <v>55</v>
      </c>
      <c r="E7" s="559" t="s">
        <v>51</v>
      </c>
      <c r="F7" s="560"/>
      <c r="G7" s="569" t="s">
        <v>56</v>
      </c>
      <c r="H7" s="552" t="s">
        <v>52</v>
      </c>
      <c r="I7" s="552" t="s">
        <v>50</v>
      </c>
    </row>
    <row r="8" spans="1:9" s="105" customFormat="1" ht="9.75" customHeight="1">
      <c r="A8" s="576"/>
      <c r="B8" s="577"/>
      <c r="C8" s="106" t="s">
        <v>42</v>
      </c>
      <c r="D8" s="107" t="s">
        <v>57</v>
      </c>
      <c r="E8" s="561"/>
      <c r="F8" s="562"/>
      <c r="G8" s="570"/>
      <c r="H8" s="552"/>
      <c r="I8" s="552"/>
    </row>
    <row r="9" ht="14.25" customHeight="1">
      <c r="D9" s="108"/>
    </row>
    <row r="10" spans="1:9" ht="34.5" customHeight="1">
      <c r="A10" s="550" t="s">
        <v>43</v>
      </c>
      <c r="B10" s="563" t="s">
        <v>44</v>
      </c>
      <c r="C10" s="564"/>
      <c r="D10" s="565"/>
      <c r="E10" s="547" t="s">
        <v>45</v>
      </c>
      <c r="F10" s="547" t="s">
        <v>46</v>
      </c>
      <c r="G10" s="547" t="s">
        <v>58</v>
      </c>
      <c r="H10" s="109" t="s">
        <v>49</v>
      </c>
      <c r="I10" s="547" t="s">
        <v>48</v>
      </c>
    </row>
    <row r="11" spans="1:9" s="97" customFormat="1" ht="10.5" customHeight="1">
      <c r="A11" s="551"/>
      <c r="B11" s="566"/>
      <c r="C11" s="567"/>
      <c r="D11" s="568"/>
      <c r="E11" s="547"/>
      <c r="F11" s="547"/>
      <c r="G11" s="547"/>
      <c r="H11" s="110">
        <v>42644</v>
      </c>
      <c r="I11" s="547"/>
    </row>
    <row r="12" spans="1:9" s="116" customFormat="1" ht="10.5" customHeight="1">
      <c r="A12" s="149">
        <v>1</v>
      </c>
      <c r="B12" s="111" t="s">
        <v>59</v>
      </c>
      <c r="C12" s="112"/>
      <c r="D12" s="113"/>
      <c r="E12" s="114">
        <v>32789</v>
      </c>
      <c r="F12" s="115">
        <v>38267</v>
      </c>
      <c r="G12" s="114" t="s">
        <v>60</v>
      </c>
      <c r="H12" s="114">
        <v>292</v>
      </c>
      <c r="I12" s="114" t="s">
        <v>61</v>
      </c>
    </row>
    <row r="13" spans="1:9" s="116" customFormat="1" ht="10.5" customHeight="1">
      <c r="A13" s="149">
        <v>2</v>
      </c>
      <c r="B13" s="111" t="s">
        <v>62</v>
      </c>
      <c r="C13" s="112"/>
      <c r="D13" s="113"/>
      <c r="E13" s="117">
        <v>31261</v>
      </c>
      <c r="F13" s="115">
        <v>38650</v>
      </c>
      <c r="G13" s="117" t="s">
        <v>60</v>
      </c>
      <c r="H13" s="117">
        <v>91</v>
      </c>
      <c r="I13" s="114" t="s">
        <v>61</v>
      </c>
    </row>
    <row r="14" spans="1:9" s="116" customFormat="1" ht="10.5" customHeight="1">
      <c r="A14" s="149">
        <v>3</v>
      </c>
      <c r="B14" s="111" t="s">
        <v>63</v>
      </c>
      <c r="C14" s="112"/>
      <c r="D14" s="113"/>
      <c r="E14" s="114">
        <v>33205</v>
      </c>
      <c r="F14" s="115">
        <v>38750</v>
      </c>
      <c r="G14" s="114" t="s">
        <v>64</v>
      </c>
      <c r="H14" s="114">
        <v>208</v>
      </c>
      <c r="I14" s="114" t="s">
        <v>61</v>
      </c>
    </row>
    <row r="15" spans="1:9" s="116" customFormat="1" ht="10.5" customHeight="1">
      <c r="A15" s="149">
        <v>4</v>
      </c>
      <c r="B15" s="111" t="s">
        <v>65</v>
      </c>
      <c r="C15" s="112"/>
      <c r="D15" s="113"/>
      <c r="E15" s="117">
        <v>32133</v>
      </c>
      <c r="F15" s="115">
        <v>38387</v>
      </c>
      <c r="G15" s="117" t="s">
        <v>64</v>
      </c>
      <c r="H15" s="117">
        <v>134</v>
      </c>
      <c r="I15" s="117" t="s">
        <v>61</v>
      </c>
    </row>
    <row r="16" spans="1:9" s="116" customFormat="1" ht="10.5" customHeight="1">
      <c r="A16" s="149">
        <v>5</v>
      </c>
      <c r="B16" s="111" t="s">
        <v>66</v>
      </c>
      <c r="C16" s="112"/>
      <c r="D16" s="113"/>
      <c r="E16" s="114">
        <v>35399</v>
      </c>
      <c r="F16" s="115">
        <v>39122</v>
      </c>
      <c r="G16" s="114" t="s">
        <v>64</v>
      </c>
      <c r="H16" s="114">
        <v>53</v>
      </c>
      <c r="I16" s="114" t="s">
        <v>67</v>
      </c>
    </row>
    <row r="17" spans="1:9" s="116" customFormat="1" ht="10.5" customHeight="1">
      <c r="A17" s="149">
        <v>6</v>
      </c>
      <c r="B17" s="111" t="s">
        <v>68</v>
      </c>
      <c r="C17" s="112"/>
      <c r="D17" s="113"/>
      <c r="E17" s="114">
        <v>29125</v>
      </c>
      <c r="F17" s="115">
        <v>38232</v>
      </c>
      <c r="G17" s="114" t="s">
        <v>60</v>
      </c>
      <c r="H17" s="114">
        <v>243</v>
      </c>
      <c r="I17" s="117" t="s">
        <v>61</v>
      </c>
    </row>
    <row r="18" spans="1:9" s="116" customFormat="1" ht="10.5" customHeight="1">
      <c r="A18" s="149">
        <v>7</v>
      </c>
      <c r="B18" s="111" t="s">
        <v>69</v>
      </c>
      <c r="C18" s="112"/>
      <c r="D18" s="113"/>
      <c r="E18" s="114">
        <v>29409</v>
      </c>
      <c r="F18" s="115">
        <v>38018</v>
      </c>
      <c r="G18" s="114" t="s">
        <v>60</v>
      </c>
      <c r="H18" s="114">
        <v>194</v>
      </c>
      <c r="I18" s="114" t="s">
        <v>61</v>
      </c>
    </row>
    <row r="19" spans="1:9" s="116" customFormat="1" ht="10.5" customHeight="1">
      <c r="A19" s="149">
        <v>8</v>
      </c>
      <c r="B19" s="111" t="s">
        <v>70</v>
      </c>
      <c r="C19" s="112"/>
      <c r="D19" s="113"/>
      <c r="E19" s="114">
        <v>30581</v>
      </c>
      <c r="F19" s="115">
        <v>38122</v>
      </c>
      <c r="G19" s="114" t="s">
        <v>60</v>
      </c>
      <c r="H19" s="114">
        <v>82</v>
      </c>
      <c r="I19" s="114" t="s">
        <v>61</v>
      </c>
    </row>
    <row r="20" spans="1:9" s="116" customFormat="1" ht="10.5" customHeight="1">
      <c r="A20" s="149">
        <v>9</v>
      </c>
      <c r="B20" s="111" t="s">
        <v>71</v>
      </c>
      <c r="C20" s="112"/>
      <c r="D20" s="113"/>
      <c r="E20" s="114">
        <v>34373</v>
      </c>
      <c r="F20" s="115">
        <v>38993</v>
      </c>
      <c r="G20" s="114" t="s">
        <v>60</v>
      </c>
      <c r="H20" s="114">
        <v>6</v>
      </c>
      <c r="I20" s="117" t="s">
        <v>72</v>
      </c>
    </row>
    <row r="21" spans="1:9" s="116" customFormat="1" ht="10.5" customHeight="1">
      <c r="A21" s="149">
        <v>10</v>
      </c>
      <c r="B21" s="111" t="s">
        <v>73</v>
      </c>
      <c r="C21" s="112"/>
      <c r="D21" s="113"/>
      <c r="E21" s="114">
        <v>34131</v>
      </c>
      <c r="F21" s="115">
        <v>38899</v>
      </c>
      <c r="G21" s="114" t="s">
        <v>74</v>
      </c>
      <c r="H21" s="114">
        <v>62</v>
      </c>
      <c r="I21" s="114" t="s">
        <v>67</v>
      </c>
    </row>
    <row r="22" spans="1:9" s="116" customFormat="1" ht="10.5" customHeight="1">
      <c r="A22" s="149">
        <v>11</v>
      </c>
      <c r="B22" s="111" t="s">
        <v>75</v>
      </c>
      <c r="C22" s="112"/>
      <c r="D22" s="113"/>
      <c r="E22" s="114">
        <v>31798</v>
      </c>
      <c r="F22" s="115">
        <v>38618</v>
      </c>
      <c r="G22" s="114" t="s">
        <v>60</v>
      </c>
      <c r="H22" s="114">
        <v>15</v>
      </c>
      <c r="I22" s="114" t="s">
        <v>72</v>
      </c>
    </row>
    <row r="23" spans="1:9" s="116" customFormat="1" ht="10.5" customHeight="1">
      <c r="A23" s="149">
        <v>12</v>
      </c>
      <c r="B23" s="111" t="s">
        <v>76</v>
      </c>
      <c r="C23" s="112"/>
      <c r="D23" s="113"/>
      <c r="E23" s="117">
        <v>30603</v>
      </c>
      <c r="F23" s="115">
        <v>38263</v>
      </c>
      <c r="G23" s="117" t="s">
        <v>60</v>
      </c>
      <c r="H23" s="117">
        <v>146</v>
      </c>
      <c r="I23" s="117" t="s">
        <v>61</v>
      </c>
    </row>
    <row r="24" spans="1:9" s="116" customFormat="1" ht="10.5" customHeight="1">
      <c r="A24" s="149">
        <v>13</v>
      </c>
      <c r="B24" s="111" t="s">
        <v>77</v>
      </c>
      <c r="C24" s="112"/>
      <c r="D24" s="113"/>
      <c r="E24" s="114">
        <v>33213</v>
      </c>
      <c r="F24" s="115">
        <v>38725</v>
      </c>
      <c r="G24" s="114" t="s">
        <v>60</v>
      </c>
      <c r="H24" s="114">
        <v>46</v>
      </c>
      <c r="I24" s="114" t="s">
        <v>72</v>
      </c>
    </row>
    <row r="25" spans="1:9" s="116" customFormat="1" ht="10.5" customHeight="1">
      <c r="A25" s="149">
        <v>14</v>
      </c>
      <c r="B25" s="111" t="s">
        <v>78</v>
      </c>
      <c r="C25" s="112"/>
      <c r="D25" s="113"/>
      <c r="E25" s="117">
        <v>35354</v>
      </c>
      <c r="F25" s="115">
        <v>39231</v>
      </c>
      <c r="G25" s="117" t="s">
        <v>60</v>
      </c>
      <c r="H25" s="117">
        <v>30</v>
      </c>
      <c r="I25" s="114" t="s">
        <v>72</v>
      </c>
    </row>
    <row r="26" spans="1:9" s="116" customFormat="1" ht="10.5" customHeight="1">
      <c r="A26" s="149">
        <v>15</v>
      </c>
      <c r="B26" s="111" t="s">
        <v>79</v>
      </c>
      <c r="C26" s="112"/>
      <c r="D26" s="113"/>
      <c r="E26" s="114">
        <v>35361</v>
      </c>
      <c r="F26" s="115">
        <v>39197</v>
      </c>
      <c r="G26" s="114" t="s">
        <v>60</v>
      </c>
      <c r="H26" s="114">
        <v>38</v>
      </c>
      <c r="I26" s="117" t="s">
        <v>72</v>
      </c>
    </row>
    <row r="27" spans="1:9" s="116" customFormat="1" ht="10.5" customHeight="1">
      <c r="A27" s="149">
        <v>16</v>
      </c>
      <c r="B27" s="111" t="s">
        <v>80</v>
      </c>
      <c r="C27" s="112"/>
      <c r="D27" s="113"/>
      <c r="E27" s="114">
        <v>33230</v>
      </c>
      <c r="F27" s="115">
        <v>38720</v>
      </c>
      <c r="G27" s="114" t="s">
        <v>60</v>
      </c>
      <c r="H27" s="114">
        <v>47</v>
      </c>
      <c r="I27" s="114" t="s">
        <v>67</v>
      </c>
    </row>
    <row r="28" spans="1:9" s="116" customFormat="1" ht="10.5" customHeight="1">
      <c r="A28" s="149">
        <v>17</v>
      </c>
      <c r="B28" s="111" t="s">
        <v>81</v>
      </c>
      <c r="C28" s="112"/>
      <c r="D28" s="113"/>
      <c r="E28" s="117">
        <v>29891</v>
      </c>
      <c r="F28" s="115">
        <v>38139</v>
      </c>
      <c r="G28" s="117" t="s">
        <v>60</v>
      </c>
      <c r="H28" s="117">
        <v>140</v>
      </c>
      <c r="I28" s="114" t="s">
        <v>61</v>
      </c>
    </row>
    <row r="29" spans="1:9" s="116" customFormat="1" ht="10.5" customHeight="1">
      <c r="A29" s="149">
        <v>18</v>
      </c>
      <c r="B29" s="111" t="s">
        <v>82</v>
      </c>
      <c r="C29" s="112"/>
      <c r="D29" s="113"/>
      <c r="E29" s="117">
        <v>32007</v>
      </c>
      <c r="F29" s="115">
        <v>38498</v>
      </c>
      <c r="G29" s="117" t="s">
        <v>60</v>
      </c>
      <c r="H29" s="117">
        <v>218</v>
      </c>
      <c r="I29" s="117" t="s">
        <v>61</v>
      </c>
    </row>
    <row r="30" spans="1:9" s="116" customFormat="1" ht="10.5" customHeight="1">
      <c r="A30" s="149">
        <v>19</v>
      </c>
      <c r="B30" s="111" t="s">
        <v>83</v>
      </c>
      <c r="C30" s="112"/>
      <c r="D30" s="113"/>
      <c r="E30" s="114">
        <v>35161</v>
      </c>
      <c r="F30" s="115">
        <v>39072</v>
      </c>
      <c r="G30" s="114" t="s">
        <v>60</v>
      </c>
      <c r="H30" s="114">
        <v>3</v>
      </c>
      <c r="I30" s="114" t="s">
        <v>72</v>
      </c>
    </row>
    <row r="31" spans="1:9" s="116" customFormat="1" ht="10.5" customHeight="1">
      <c r="A31" s="149">
        <v>20</v>
      </c>
      <c r="B31" s="111" t="s">
        <v>84</v>
      </c>
      <c r="C31" s="112"/>
      <c r="D31" s="113"/>
      <c r="E31" s="117">
        <v>29768</v>
      </c>
      <c r="F31" s="115">
        <v>38086</v>
      </c>
      <c r="G31" s="117" t="s">
        <v>60</v>
      </c>
      <c r="H31" s="117">
        <v>0</v>
      </c>
      <c r="I31" s="117" t="s">
        <v>72</v>
      </c>
    </row>
    <row r="32" spans="1:9" s="116" customFormat="1" ht="10.5" customHeight="1">
      <c r="A32" s="149">
        <v>21</v>
      </c>
      <c r="B32" s="111" t="s">
        <v>85</v>
      </c>
      <c r="C32" s="112"/>
      <c r="D32" s="113"/>
      <c r="E32" s="114">
        <v>30651</v>
      </c>
      <c r="F32" s="115">
        <v>38140</v>
      </c>
      <c r="G32" s="114" t="s">
        <v>64</v>
      </c>
      <c r="H32" s="114">
        <v>313</v>
      </c>
      <c r="I32" s="114" t="s">
        <v>61</v>
      </c>
    </row>
    <row r="33" spans="1:9" s="116" customFormat="1" ht="10.5" customHeight="1">
      <c r="A33" s="149">
        <v>22</v>
      </c>
      <c r="B33" s="111" t="s">
        <v>86</v>
      </c>
      <c r="C33" s="112"/>
      <c r="D33" s="113"/>
      <c r="E33" s="117">
        <v>29400</v>
      </c>
      <c r="F33" s="115">
        <v>38091</v>
      </c>
      <c r="G33" s="117" t="s">
        <v>60</v>
      </c>
      <c r="H33" s="117">
        <v>273</v>
      </c>
      <c r="I33" s="117" t="s">
        <v>61</v>
      </c>
    </row>
    <row r="34" spans="1:9" s="116" customFormat="1" ht="10.5" customHeight="1">
      <c r="A34" s="149">
        <v>23</v>
      </c>
      <c r="B34" s="111" t="s">
        <v>87</v>
      </c>
      <c r="C34" s="112"/>
      <c r="D34" s="113"/>
      <c r="E34" s="114">
        <v>33600</v>
      </c>
      <c r="F34" s="115">
        <v>38875</v>
      </c>
      <c r="G34" s="114" t="s">
        <v>60</v>
      </c>
      <c r="H34" s="114">
        <v>41</v>
      </c>
      <c r="I34" s="117" t="s">
        <v>72</v>
      </c>
    </row>
    <row r="35" spans="1:9" s="116" customFormat="1" ht="10.5" customHeight="1">
      <c r="A35" s="149">
        <v>24</v>
      </c>
      <c r="B35" s="111" t="s">
        <v>88</v>
      </c>
      <c r="C35" s="112"/>
      <c r="D35" s="113"/>
      <c r="E35" s="117">
        <v>35398</v>
      </c>
      <c r="F35" s="115">
        <v>39284</v>
      </c>
      <c r="G35" s="117" t="s">
        <v>64</v>
      </c>
      <c r="H35" s="117">
        <v>63</v>
      </c>
      <c r="I35" s="117" t="s">
        <v>67</v>
      </c>
    </row>
    <row r="36" spans="1:9" s="116" customFormat="1" ht="10.5" customHeight="1">
      <c r="A36" s="149">
        <v>25</v>
      </c>
      <c r="B36" s="111" t="s">
        <v>89</v>
      </c>
      <c r="C36" s="112"/>
      <c r="D36" s="113"/>
      <c r="E36" s="117">
        <v>35349</v>
      </c>
      <c r="F36" s="115">
        <v>39428</v>
      </c>
      <c r="G36" s="117" t="s">
        <v>60</v>
      </c>
      <c r="H36" s="117">
        <v>20</v>
      </c>
      <c r="I36" s="117" t="s">
        <v>72</v>
      </c>
    </row>
    <row r="37" spans="1:9" s="116" customFormat="1" ht="10.5" customHeight="1">
      <c r="A37" s="149">
        <v>26</v>
      </c>
      <c r="B37" s="111" t="s">
        <v>90</v>
      </c>
      <c r="C37" s="112"/>
      <c r="D37" s="113"/>
      <c r="E37" s="114">
        <v>29306</v>
      </c>
      <c r="F37" s="115">
        <v>38195</v>
      </c>
      <c r="G37" s="114" t="s">
        <v>60</v>
      </c>
      <c r="H37" s="114">
        <v>243</v>
      </c>
      <c r="I37" s="114" t="s">
        <v>61</v>
      </c>
    </row>
    <row r="38" spans="1:9" s="116" customFormat="1" ht="10.5" customHeight="1">
      <c r="A38" s="149">
        <v>27</v>
      </c>
      <c r="B38" s="111" t="s">
        <v>91</v>
      </c>
      <c r="C38" s="112"/>
      <c r="D38" s="113"/>
      <c r="E38" s="114">
        <v>33188</v>
      </c>
      <c r="F38" s="115">
        <v>38787</v>
      </c>
      <c r="G38" s="114" t="s">
        <v>60</v>
      </c>
      <c r="H38" s="114">
        <v>192</v>
      </c>
      <c r="I38" s="114" t="s">
        <v>61</v>
      </c>
    </row>
    <row r="39" spans="1:9" s="116" customFormat="1" ht="10.5" customHeight="1">
      <c r="A39" s="149">
        <v>28</v>
      </c>
      <c r="B39" s="111" t="s">
        <v>92</v>
      </c>
      <c r="C39" s="112"/>
      <c r="D39" s="113"/>
      <c r="E39" s="114">
        <v>30590</v>
      </c>
      <c r="F39" s="115">
        <v>38243</v>
      </c>
      <c r="G39" s="114" t="s">
        <v>60</v>
      </c>
      <c r="H39" s="114">
        <v>96</v>
      </c>
      <c r="I39" s="114" t="s">
        <v>61</v>
      </c>
    </row>
    <row r="40" spans="1:9" s="116" customFormat="1" ht="10.5" customHeight="1">
      <c r="A40" s="149">
        <v>29</v>
      </c>
      <c r="B40" s="111" t="s">
        <v>93</v>
      </c>
      <c r="C40" s="112"/>
      <c r="D40" s="113"/>
      <c r="E40" s="117">
        <v>31348</v>
      </c>
      <c r="F40" s="115">
        <v>38396</v>
      </c>
      <c r="G40" s="117" t="s">
        <v>64</v>
      </c>
      <c r="H40" s="117">
        <v>166</v>
      </c>
      <c r="I40" s="114" t="s">
        <v>61</v>
      </c>
    </row>
    <row r="41" spans="1:9" s="116" customFormat="1" ht="10.5" customHeight="1">
      <c r="A41" s="149">
        <v>30</v>
      </c>
      <c r="B41" s="111" t="s">
        <v>94</v>
      </c>
      <c r="C41" s="112"/>
      <c r="D41" s="113"/>
      <c r="E41" s="114">
        <v>31242</v>
      </c>
      <c r="F41" s="115">
        <v>38691</v>
      </c>
      <c r="G41" s="114" t="s">
        <v>60</v>
      </c>
      <c r="H41" s="114">
        <v>99</v>
      </c>
      <c r="I41" s="114" t="s">
        <v>61</v>
      </c>
    </row>
    <row r="42" spans="1:9" s="116" customFormat="1" ht="10.5" customHeight="1">
      <c r="A42" s="149">
        <v>31</v>
      </c>
      <c r="B42" s="111" t="s">
        <v>95</v>
      </c>
      <c r="C42" s="112"/>
      <c r="D42" s="113"/>
      <c r="E42" s="117">
        <v>30972</v>
      </c>
      <c r="F42" s="115">
        <v>38353</v>
      </c>
      <c r="G42" s="117" t="s">
        <v>60</v>
      </c>
      <c r="H42" s="117">
        <v>87</v>
      </c>
      <c r="I42" s="117" t="s">
        <v>61</v>
      </c>
    </row>
    <row r="43" spans="1:9" s="116" customFormat="1" ht="10.5" customHeight="1">
      <c r="A43" s="149">
        <v>32</v>
      </c>
      <c r="B43" s="111" t="s">
        <v>96</v>
      </c>
      <c r="C43" s="112"/>
      <c r="D43" s="113"/>
      <c r="E43" s="114">
        <v>35304</v>
      </c>
      <c r="F43" s="115">
        <v>39083</v>
      </c>
      <c r="G43" s="114" t="s">
        <v>60</v>
      </c>
      <c r="H43" s="114">
        <v>0</v>
      </c>
      <c r="I43" s="114" t="s">
        <v>72</v>
      </c>
    </row>
    <row r="44" spans="1:9" s="116" customFormat="1" ht="10.5" customHeight="1">
      <c r="A44" s="149">
        <v>33</v>
      </c>
      <c r="B44" s="111" t="s">
        <v>97</v>
      </c>
      <c r="C44" s="112"/>
      <c r="D44" s="113"/>
      <c r="E44" s="114">
        <v>29390</v>
      </c>
      <c r="F44" s="115">
        <v>38020</v>
      </c>
      <c r="G44" s="114" t="s">
        <v>64</v>
      </c>
      <c r="H44" s="114">
        <v>558</v>
      </c>
      <c r="I44" s="117" t="s">
        <v>61</v>
      </c>
    </row>
    <row r="45" spans="1:9" s="116" customFormat="1" ht="10.5" customHeight="1">
      <c r="A45" s="149">
        <v>34</v>
      </c>
      <c r="B45" s="111" t="s">
        <v>98</v>
      </c>
      <c r="C45" s="112"/>
      <c r="D45" s="113"/>
      <c r="E45" s="114">
        <v>31247</v>
      </c>
      <c r="F45" s="115">
        <v>38377</v>
      </c>
      <c r="G45" s="114" t="s">
        <v>64</v>
      </c>
      <c r="H45" s="114">
        <v>444</v>
      </c>
      <c r="I45" s="114" t="s">
        <v>61</v>
      </c>
    </row>
    <row r="46" spans="1:9" s="116" customFormat="1" ht="10.5" customHeight="1">
      <c r="A46" s="149">
        <v>35</v>
      </c>
      <c r="B46" s="111" t="s">
        <v>99</v>
      </c>
      <c r="C46" s="112"/>
      <c r="D46" s="113"/>
      <c r="E46" s="117">
        <v>35297</v>
      </c>
      <c r="F46" s="115">
        <v>39253</v>
      </c>
      <c r="G46" s="117" t="s">
        <v>60</v>
      </c>
      <c r="H46" s="117">
        <v>18</v>
      </c>
      <c r="I46" s="114" t="s">
        <v>72</v>
      </c>
    </row>
    <row r="47" spans="1:9" s="116" customFormat="1" ht="10.5" customHeight="1">
      <c r="A47" s="149">
        <v>36</v>
      </c>
      <c r="B47" s="111" t="s">
        <v>100</v>
      </c>
      <c r="C47" s="112"/>
      <c r="D47" s="113"/>
      <c r="E47" s="114">
        <v>29600</v>
      </c>
      <c r="F47" s="115">
        <v>38098</v>
      </c>
      <c r="G47" s="114" t="s">
        <v>60</v>
      </c>
      <c r="H47" s="114">
        <v>30</v>
      </c>
      <c r="I47" s="117" t="s">
        <v>61</v>
      </c>
    </row>
    <row r="48" spans="1:9" s="116" customFormat="1" ht="10.5" customHeight="1">
      <c r="A48" s="149">
        <v>37</v>
      </c>
      <c r="B48" s="111" t="s">
        <v>101</v>
      </c>
      <c r="C48" s="112"/>
      <c r="D48" s="113"/>
      <c r="E48" s="117">
        <v>32454</v>
      </c>
      <c r="F48" s="115">
        <v>38298</v>
      </c>
      <c r="G48" s="117" t="s">
        <v>64</v>
      </c>
      <c r="H48" s="117">
        <v>164</v>
      </c>
      <c r="I48" s="114" t="s">
        <v>61</v>
      </c>
    </row>
    <row r="49" spans="1:9" s="116" customFormat="1" ht="10.5" customHeight="1">
      <c r="A49" s="149">
        <v>38</v>
      </c>
      <c r="B49" s="111" t="s">
        <v>102</v>
      </c>
      <c r="C49" s="112"/>
      <c r="D49" s="113"/>
      <c r="E49" s="114">
        <v>30597</v>
      </c>
      <c r="F49" s="115">
        <v>38310</v>
      </c>
      <c r="G49" s="114" t="s">
        <v>60</v>
      </c>
      <c r="H49" s="114">
        <v>28</v>
      </c>
      <c r="I49" s="114" t="s">
        <v>72</v>
      </c>
    </row>
    <row r="50" spans="1:9" s="116" customFormat="1" ht="10.5" customHeight="1">
      <c r="A50" s="149">
        <v>39</v>
      </c>
      <c r="B50" s="111" t="s">
        <v>103</v>
      </c>
      <c r="C50" s="112"/>
      <c r="D50" s="113"/>
      <c r="E50" s="117">
        <v>32194</v>
      </c>
      <c r="F50" s="115">
        <v>38370</v>
      </c>
      <c r="G50" s="117" t="s">
        <v>60</v>
      </c>
      <c r="H50" s="117">
        <v>50</v>
      </c>
      <c r="I50" s="117" t="s">
        <v>72</v>
      </c>
    </row>
    <row r="51" spans="1:9" s="116" customFormat="1" ht="10.5" customHeight="1">
      <c r="A51" s="149">
        <v>40</v>
      </c>
      <c r="B51" s="111" t="s">
        <v>104</v>
      </c>
      <c r="C51" s="112"/>
      <c r="D51" s="113"/>
      <c r="E51" s="114">
        <v>33405</v>
      </c>
      <c r="F51" s="115">
        <v>38762</v>
      </c>
      <c r="G51" s="114" t="s">
        <v>60</v>
      </c>
      <c r="H51" s="114">
        <v>32</v>
      </c>
      <c r="I51" s="117" t="s">
        <v>72</v>
      </c>
    </row>
    <row r="52" spans="1:9" s="116" customFormat="1" ht="10.5" customHeight="1">
      <c r="A52" s="149">
        <v>41</v>
      </c>
      <c r="B52" s="111" t="s">
        <v>105</v>
      </c>
      <c r="C52" s="112"/>
      <c r="D52" s="113"/>
      <c r="E52" s="117">
        <v>33235</v>
      </c>
      <c r="F52" s="115">
        <v>38724</v>
      </c>
      <c r="G52" s="117" t="s">
        <v>60</v>
      </c>
      <c r="H52" s="117">
        <v>40</v>
      </c>
      <c r="I52" s="114" t="s">
        <v>72</v>
      </c>
    </row>
    <row r="53" spans="1:9" s="116" customFormat="1" ht="10.5" customHeight="1">
      <c r="A53" s="149">
        <v>42</v>
      </c>
      <c r="B53" s="111" t="s">
        <v>106</v>
      </c>
      <c r="C53" s="112"/>
      <c r="D53" s="113"/>
      <c r="E53" s="117">
        <v>30933</v>
      </c>
      <c r="F53" s="115">
        <v>38699</v>
      </c>
      <c r="G53" s="117" t="s">
        <v>64</v>
      </c>
      <c r="H53" s="117">
        <v>79</v>
      </c>
      <c r="I53" s="117" t="s">
        <v>72</v>
      </c>
    </row>
    <row r="54" spans="1:9" s="116" customFormat="1" ht="10.5" customHeight="1">
      <c r="A54" s="149">
        <v>43</v>
      </c>
      <c r="B54" s="111" t="s">
        <v>107</v>
      </c>
      <c r="C54" s="112"/>
      <c r="D54" s="113"/>
      <c r="E54" s="114">
        <v>35400</v>
      </c>
      <c r="F54" s="115">
        <v>39107</v>
      </c>
      <c r="G54" s="114" t="s">
        <v>64</v>
      </c>
      <c r="H54" s="114">
        <v>50</v>
      </c>
      <c r="I54" s="114" t="s">
        <v>72</v>
      </c>
    </row>
    <row r="55" spans="1:9" s="116" customFormat="1" ht="10.5" customHeight="1">
      <c r="A55" s="149">
        <v>44</v>
      </c>
      <c r="B55" s="111" t="s">
        <v>108</v>
      </c>
      <c r="C55" s="112"/>
      <c r="D55" s="113"/>
      <c r="E55" s="114">
        <v>32352</v>
      </c>
      <c r="F55" s="115">
        <v>38167</v>
      </c>
      <c r="G55" s="114" t="s">
        <v>64</v>
      </c>
      <c r="H55" s="114">
        <v>172</v>
      </c>
      <c r="I55" s="117" t="s">
        <v>61</v>
      </c>
    </row>
    <row r="56" spans="1:9" s="116" customFormat="1" ht="10.5" customHeight="1">
      <c r="A56" s="149">
        <v>45</v>
      </c>
      <c r="B56" s="111" t="s">
        <v>109</v>
      </c>
      <c r="C56" s="112"/>
      <c r="D56" s="113"/>
      <c r="E56" s="117">
        <v>35885</v>
      </c>
      <c r="F56" s="115">
        <v>39189</v>
      </c>
      <c r="G56" s="117" t="s">
        <v>60</v>
      </c>
      <c r="H56" s="117">
        <v>14</v>
      </c>
      <c r="I56" s="117" t="s">
        <v>72</v>
      </c>
    </row>
    <row r="57" spans="1:9" s="116" customFormat="1" ht="10.5" customHeight="1">
      <c r="A57" s="149">
        <v>46</v>
      </c>
      <c r="B57" s="111" t="s">
        <v>110</v>
      </c>
      <c r="C57" s="112"/>
      <c r="D57" s="113"/>
      <c r="E57" s="114">
        <v>35585</v>
      </c>
      <c r="F57" s="115">
        <v>39205</v>
      </c>
      <c r="G57" s="114" t="s">
        <v>60</v>
      </c>
      <c r="H57" s="114">
        <v>3</v>
      </c>
      <c r="I57" s="114" t="s">
        <v>72</v>
      </c>
    </row>
    <row r="58" spans="1:9" s="116" customFormat="1" ht="10.5" customHeight="1">
      <c r="A58" s="149">
        <v>47</v>
      </c>
      <c r="B58" s="111" t="s">
        <v>111</v>
      </c>
      <c r="C58" s="112"/>
      <c r="D58" s="113"/>
      <c r="E58" s="114">
        <v>35310</v>
      </c>
      <c r="F58" s="115">
        <v>39265</v>
      </c>
      <c r="G58" s="114" t="s">
        <v>60</v>
      </c>
      <c r="H58" s="114">
        <v>0</v>
      </c>
      <c r="I58" s="117" t="s">
        <v>72</v>
      </c>
    </row>
    <row r="59" spans="1:9" s="116" customFormat="1" ht="10.5" customHeight="1">
      <c r="A59" s="149">
        <v>48</v>
      </c>
      <c r="B59" s="111" t="s">
        <v>112</v>
      </c>
      <c r="C59" s="112"/>
      <c r="D59" s="113"/>
      <c r="E59" s="117">
        <v>31243</v>
      </c>
      <c r="F59" s="115">
        <v>38525</v>
      </c>
      <c r="G59" s="117" t="s">
        <v>60</v>
      </c>
      <c r="H59" s="117">
        <v>84</v>
      </c>
      <c r="I59" s="114" t="s">
        <v>61</v>
      </c>
    </row>
    <row r="60" spans="1:9" s="116" customFormat="1" ht="10.5" customHeight="1">
      <c r="A60" s="149">
        <v>49</v>
      </c>
      <c r="B60" s="111" t="s">
        <v>113</v>
      </c>
      <c r="C60" s="112"/>
      <c r="D60" s="113"/>
      <c r="E60" s="114">
        <v>33330</v>
      </c>
      <c r="F60" s="115">
        <v>38742</v>
      </c>
      <c r="G60" s="114" t="s">
        <v>60</v>
      </c>
      <c r="H60" s="114">
        <v>106</v>
      </c>
      <c r="I60" s="117" t="s">
        <v>61</v>
      </c>
    </row>
    <row r="61" spans="1:9" s="116" customFormat="1" ht="10.5" customHeight="1">
      <c r="A61" s="149">
        <v>50</v>
      </c>
      <c r="B61" s="111" t="s">
        <v>114</v>
      </c>
      <c r="C61" s="112"/>
      <c r="D61" s="113"/>
      <c r="E61" s="117">
        <v>31856</v>
      </c>
      <c r="F61" s="115">
        <v>38512</v>
      </c>
      <c r="G61" s="117" t="s">
        <v>60</v>
      </c>
      <c r="H61" s="117">
        <v>17</v>
      </c>
      <c r="I61" s="117" t="s">
        <v>72</v>
      </c>
    </row>
    <row r="62" spans="1:9" s="116" customFormat="1" ht="10.5" customHeight="1">
      <c r="A62" s="149">
        <v>51</v>
      </c>
      <c r="B62" s="111" t="s">
        <v>115</v>
      </c>
      <c r="C62" s="112"/>
      <c r="D62" s="113"/>
      <c r="E62" s="117">
        <v>35573</v>
      </c>
      <c r="F62" s="115">
        <v>39275</v>
      </c>
      <c r="G62" s="117" t="s">
        <v>60</v>
      </c>
      <c r="H62" s="117">
        <v>17</v>
      </c>
      <c r="I62" s="117" t="s">
        <v>72</v>
      </c>
    </row>
    <row r="63" spans="1:9" s="116" customFormat="1" ht="10.5" customHeight="1">
      <c r="A63" s="149">
        <v>52</v>
      </c>
      <c r="B63" s="111" t="s">
        <v>116</v>
      </c>
      <c r="C63" s="112"/>
      <c r="D63" s="113"/>
      <c r="E63" s="114">
        <v>35989</v>
      </c>
      <c r="F63" s="115">
        <v>39415</v>
      </c>
      <c r="G63" s="114" t="s">
        <v>60</v>
      </c>
      <c r="H63" s="114">
        <v>13</v>
      </c>
      <c r="I63" s="114" t="s">
        <v>61</v>
      </c>
    </row>
    <row r="64" spans="1:9" s="118" customFormat="1" ht="10.5" customHeight="1">
      <c r="A64" s="149">
        <v>53</v>
      </c>
      <c r="B64" s="111" t="s">
        <v>117</v>
      </c>
      <c r="C64" s="112"/>
      <c r="D64" s="113"/>
      <c r="E64" s="114">
        <v>31157</v>
      </c>
      <c r="F64" s="115">
        <v>38507</v>
      </c>
      <c r="G64" s="114" t="s">
        <v>60</v>
      </c>
      <c r="H64" s="114">
        <v>132</v>
      </c>
      <c r="I64" s="114" t="s">
        <v>61</v>
      </c>
    </row>
    <row r="65" spans="1:9" s="118" customFormat="1" ht="10.5" customHeight="1">
      <c r="A65" s="149">
        <v>54</v>
      </c>
      <c r="B65" s="111" t="s">
        <v>118</v>
      </c>
      <c r="C65" s="112"/>
      <c r="D65" s="113"/>
      <c r="E65" s="114">
        <v>31974</v>
      </c>
      <c r="F65" s="115">
        <v>38532</v>
      </c>
      <c r="G65" s="114" t="s">
        <v>60</v>
      </c>
      <c r="H65" s="114">
        <v>47</v>
      </c>
      <c r="I65" s="117" t="s">
        <v>72</v>
      </c>
    </row>
    <row r="66" spans="1:9" s="118" customFormat="1" ht="10.5" customHeight="1">
      <c r="A66" s="149">
        <v>55</v>
      </c>
      <c r="B66" s="111" t="s">
        <v>119</v>
      </c>
      <c r="C66" s="112"/>
      <c r="D66" s="113"/>
      <c r="E66" s="114">
        <v>35541</v>
      </c>
      <c r="F66" s="115">
        <v>39108</v>
      </c>
      <c r="G66" s="114" t="s">
        <v>60</v>
      </c>
      <c r="H66" s="114">
        <v>12</v>
      </c>
      <c r="I66" s="114" t="s">
        <v>72</v>
      </c>
    </row>
    <row r="67" spans="1:9" s="118" customFormat="1" ht="10.5" customHeight="1">
      <c r="A67" s="149">
        <v>56</v>
      </c>
      <c r="B67" s="111" t="s">
        <v>120</v>
      </c>
      <c r="C67" s="112"/>
      <c r="D67" s="113"/>
      <c r="E67" s="114">
        <v>31164</v>
      </c>
      <c r="F67" s="115">
        <v>38431</v>
      </c>
      <c r="G67" s="114" t="s">
        <v>60</v>
      </c>
      <c r="H67" s="114">
        <v>54</v>
      </c>
      <c r="I67" s="114" t="s">
        <v>61</v>
      </c>
    </row>
    <row r="68" spans="1:9" s="118" customFormat="1" ht="10.5" customHeight="1">
      <c r="A68" s="149">
        <v>57</v>
      </c>
      <c r="B68" s="111" t="s">
        <v>121</v>
      </c>
      <c r="C68" s="112"/>
      <c r="D68" s="113"/>
      <c r="E68" s="117">
        <v>35154</v>
      </c>
      <c r="F68" s="115">
        <v>38861</v>
      </c>
      <c r="G68" s="117" t="s">
        <v>60</v>
      </c>
      <c r="H68" s="117">
        <v>10</v>
      </c>
      <c r="I68" s="114" t="s">
        <v>72</v>
      </c>
    </row>
    <row r="69" spans="1:9" s="118" customFormat="1" ht="10.5" customHeight="1" hidden="1">
      <c r="A69" s="149">
        <v>58</v>
      </c>
      <c r="B69" s="111"/>
      <c r="C69" s="112"/>
      <c r="D69" s="113"/>
      <c r="E69" s="117"/>
      <c r="F69" s="115"/>
      <c r="G69" s="117"/>
      <c r="H69" s="117"/>
      <c r="I69" s="114"/>
    </row>
    <row r="70" spans="1:9" s="118" customFormat="1" ht="10.5" customHeight="1" hidden="1">
      <c r="A70" s="149">
        <v>59</v>
      </c>
      <c r="B70" s="111"/>
      <c r="C70" s="112"/>
      <c r="D70" s="113"/>
      <c r="E70" s="114"/>
      <c r="F70" s="115"/>
      <c r="G70" s="114"/>
      <c r="H70" s="114"/>
      <c r="I70" s="114"/>
    </row>
    <row r="71" spans="1:9" s="118" customFormat="1" ht="10.5" customHeight="1" hidden="1">
      <c r="A71" s="149">
        <v>60</v>
      </c>
      <c r="B71" s="111"/>
      <c r="C71" s="112"/>
      <c r="D71" s="113"/>
      <c r="E71" s="114"/>
      <c r="F71" s="115"/>
      <c r="G71" s="114"/>
      <c r="H71" s="114"/>
      <c r="I71" s="117"/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64"/>
      <c r="B77" s="122"/>
      <c r="C77" s="122"/>
      <c r="D77" s="122"/>
      <c r="E77" s="122"/>
      <c r="F77" s="131"/>
      <c r="G77" s="349" t="s">
        <v>27</v>
      </c>
      <c r="H77" s="350"/>
      <c r="I77" s="351"/>
    </row>
    <row r="78" spans="1:9" s="82" customFormat="1" ht="10.5" customHeight="1">
      <c r="A78" s="123"/>
      <c r="B78" s="123"/>
      <c r="C78" s="123"/>
      <c r="D78" s="123"/>
      <c r="E78" s="123"/>
      <c r="F78" s="124"/>
      <c r="G78" s="571"/>
      <c r="H78" s="554" t="s">
        <v>122</v>
      </c>
      <c r="I78" s="555"/>
    </row>
    <row r="79" spans="1:9" s="82" customFormat="1" ht="10.5" customHeight="1">
      <c r="A79" s="123"/>
      <c r="B79" s="123"/>
      <c r="C79" s="123"/>
      <c r="D79" s="123"/>
      <c r="E79" s="123"/>
      <c r="F79" s="124"/>
      <c r="G79" s="572"/>
      <c r="H79" s="344"/>
      <c r="I79" s="556"/>
    </row>
    <row r="80" spans="1:9" s="82" customFormat="1" ht="10.5" customHeight="1">
      <c r="A80" s="165"/>
      <c r="B80" s="125"/>
      <c r="C80" s="125"/>
      <c r="D80" s="125"/>
      <c r="E80" s="125"/>
      <c r="F80" s="131"/>
      <c r="G80" s="126" t="s">
        <v>28</v>
      </c>
      <c r="H80" s="356" t="s">
        <v>29</v>
      </c>
      <c r="I80" s="357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3"/>
      <c r="B82" s="553"/>
      <c r="C82" s="553"/>
      <c r="D82" s="553"/>
      <c r="E82" s="553"/>
      <c r="F82" s="553"/>
      <c r="G82" s="553"/>
      <c r="H82" s="553"/>
      <c r="I82" s="553"/>
    </row>
    <row r="83" spans="1:9" s="129" customFormat="1" ht="12.75">
      <c r="A83" s="553"/>
      <c r="B83" s="553"/>
      <c r="C83" s="553"/>
      <c r="D83" s="553"/>
      <c r="E83" s="553"/>
      <c r="F83" s="553"/>
      <c r="G83" s="553"/>
      <c r="H83" s="553"/>
      <c r="I83" s="553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8:G79"/>
    <mergeCell ref="G77:I77"/>
    <mergeCell ref="E10:E11"/>
    <mergeCell ref="C6:D6"/>
    <mergeCell ref="I7:I8"/>
    <mergeCell ref="A3:I3"/>
    <mergeCell ref="A7:B8"/>
    <mergeCell ref="A6:B6"/>
    <mergeCell ref="A83:I83"/>
    <mergeCell ref="A82:I82"/>
    <mergeCell ref="H78:I79"/>
    <mergeCell ref="H80:I80"/>
    <mergeCell ref="E6:F6"/>
    <mergeCell ref="E7:F8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</mergeCells>
  <printOptions horizontalCentered="1"/>
  <pageMargins left="0.17" right="0.17" top="0.45" bottom="0.9700000000000001" header="0" footer="0"/>
  <pageSetup fitToHeight="1" fitToWidth="1" horizontalDpi="600" verticalDpi="600" orientation="portrait" paperSize="9" scale="93" r:id="rId3"/>
  <headerFooter alignWithMargins="0">
    <oddHeader>&amp;L&amp;G&amp;R&amp;G</oddHeader>
    <oddFooter>&amp;C&amp;P из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A65" activePane="bottomLeft" state="frozen"/>
      <selection pane="topLeft" activeCell="I15" sqref="I15"/>
      <selection pane="bottomLeft" activeCell="X52" sqref="X5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396" t="s">
        <v>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</row>
    <row r="2" spans="1:23" ht="12.75">
      <c r="A2" s="402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3" s="42" customFormat="1" ht="26.25">
      <c r="A3" s="397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9"/>
    </row>
    <row r="4" spans="1:23" ht="6.7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</row>
    <row r="5" spans="1:23" s="325" customFormat="1" ht="12.75" customHeight="1">
      <c r="A5" s="595" t="s">
        <v>2</v>
      </c>
      <c r="B5" s="595"/>
      <c r="C5" s="595"/>
      <c r="D5" s="595"/>
      <c r="E5" s="596" t="s">
        <v>3</v>
      </c>
      <c r="F5" s="597"/>
      <c r="G5" s="599" t="s">
        <v>4</v>
      </c>
      <c r="H5" s="600"/>
      <c r="I5" s="600"/>
      <c r="J5" s="600"/>
      <c r="K5" s="600"/>
      <c r="L5" s="601"/>
      <c r="M5" s="596" t="s">
        <v>5</v>
      </c>
      <c r="N5" s="598"/>
      <c r="O5" s="598"/>
      <c r="P5" s="598"/>
      <c r="Q5" s="597"/>
      <c r="R5" s="326"/>
      <c r="S5" s="596" t="s">
        <v>6</v>
      </c>
      <c r="T5" s="598"/>
      <c r="U5" s="597"/>
      <c r="V5" s="598" t="s">
        <v>7</v>
      </c>
      <c r="W5" s="597"/>
    </row>
    <row r="6" spans="1:23" s="46" customFormat="1" ht="12.75">
      <c r="A6" s="602" t="s">
        <v>54</v>
      </c>
      <c r="B6" s="602"/>
      <c r="C6" s="602"/>
      <c r="D6" s="602"/>
      <c r="E6" s="606" t="s">
        <v>55</v>
      </c>
      <c r="F6" s="607"/>
      <c r="G6" s="606" t="s">
        <v>51</v>
      </c>
      <c r="H6" s="608"/>
      <c r="I6" s="608"/>
      <c r="J6" s="608"/>
      <c r="K6" s="608"/>
      <c r="L6" s="607"/>
      <c r="M6" s="603" t="s">
        <v>320</v>
      </c>
      <c r="N6" s="604"/>
      <c r="O6" s="604"/>
      <c r="P6" s="604"/>
      <c r="Q6" s="605"/>
      <c r="R6" s="324"/>
      <c r="S6" s="603" t="s">
        <v>52</v>
      </c>
      <c r="T6" s="604"/>
      <c r="U6" s="605"/>
      <c r="V6" s="604" t="s">
        <v>50</v>
      </c>
      <c r="W6" s="605"/>
    </row>
    <row r="7" spans="1:23" ht="18" customHeight="1">
      <c r="A7" s="47"/>
      <c r="B7" s="47"/>
      <c r="C7" s="177">
        <v>0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8"/>
      <c r="V7" s="47"/>
      <c r="W7" s="49"/>
    </row>
    <row r="8" spans="1:23" ht="6" customHeight="1">
      <c r="A8" s="412" t="s">
        <v>8</v>
      </c>
      <c r="B8" s="391" t="s">
        <v>9</v>
      </c>
      <c r="C8" s="415">
        <v>33</v>
      </c>
      <c r="D8" s="392" t="s">
        <v>10</v>
      </c>
      <c r="E8" s="393"/>
      <c r="F8" s="393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293"/>
      <c r="U8" s="293"/>
      <c r="V8" s="52"/>
      <c r="W8" s="53"/>
    </row>
    <row r="9" spans="1:23" ht="10.5" customHeight="1">
      <c r="A9" s="412"/>
      <c r="B9" s="391"/>
      <c r="C9" s="416"/>
      <c r="D9" s="392"/>
      <c r="E9" s="393"/>
      <c r="F9" s="393"/>
      <c r="G9" s="50"/>
      <c r="H9" s="54"/>
      <c r="I9" s="414" t="s">
        <v>31</v>
      </c>
      <c r="J9" s="414"/>
      <c r="K9" s="414"/>
      <c r="L9" s="414"/>
      <c r="M9" s="414" t="s">
        <v>32</v>
      </c>
      <c r="N9" s="414"/>
      <c r="O9" s="414"/>
      <c r="P9" s="414"/>
      <c r="Q9" s="414" t="s">
        <v>33</v>
      </c>
      <c r="R9" s="414"/>
      <c r="S9" s="414"/>
      <c r="T9" s="414"/>
      <c r="U9" s="393" t="s">
        <v>34</v>
      </c>
      <c r="V9" s="393"/>
      <c r="W9" s="393"/>
    </row>
    <row r="10" spans="1:23" s="56" customFormat="1" ht="10.5" customHeight="1">
      <c r="A10" s="412"/>
      <c r="B10" s="391"/>
      <c r="C10" s="417"/>
      <c r="D10" s="394"/>
      <c r="E10" s="395"/>
      <c r="F10" s="395"/>
      <c r="G10" s="55"/>
      <c r="H10" s="55"/>
      <c r="I10" s="439" t="s">
        <v>35</v>
      </c>
      <c r="J10" s="439"/>
      <c r="K10" s="439"/>
      <c r="L10" s="439"/>
      <c r="M10" s="439" t="s">
        <v>35</v>
      </c>
      <c r="N10" s="439"/>
      <c r="O10" s="439"/>
      <c r="P10" s="439"/>
      <c r="Q10" s="439" t="s">
        <v>35</v>
      </c>
      <c r="R10" s="439"/>
      <c r="S10" s="439"/>
      <c r="T10" s="439"/>
      <c r="U10" s="395"/>
      <c r="V10" s="395"/>
      <c r="W10" s="395"/>
    </row>
    <row r="11" spans="1:23" s="56" customFormat="1" ht="12.75">
      <c r="A11" s="594" t="s">
        <v>123</v>
      </c>
      <c r="B11" s="389">
        <v>1</v>
      </c>
      <c r="C11" s="366">
        <v>1</v>
      </c>
      <c r="D11" s="588" t="s">
        <v>274</v>
      </c>
      <c r="E11" s="585" t="s">
        <v>172</v>
      </c>
      <c r="F11" s="585" t="s">
        <v>64</v>
      </c>
      <c r="G11" s="323"/>
      <c r="H11" s="156"/>
      <c r="I11" s="156"/>
      <c r="J11" s="157"/>
      <c r="K11" s="157"/>
      <c r="L11" s="157"/>
      <c r="M11" s="157"/>
      <c r="N11" s="157"/>
      <c r="O11" s="157"/>
      <c r="P11" s="294"/>
      <c r="Q11" s="294"/>
      <c r="R11" s="294"/>
      <c r="S11" s="294"/>
      <c r="T11" s="294"/>
      <c r="U11" s="294"/>
      <c r="V11" s="294"/>
      <c r="W11" s="158"/>
    </row>
    <row r="12" spans="1:23" s="57" customFormat="1" ht="12.75">
      <c r="A12" s="592"/>
      <c r="B12" s="390"/>
      <c r="C12" s="367"/>
      <c r="D12" s="589"/>
      <c r="E12" s="365"/>
      <c r="F12" s="586"/>
      <c r="G12" s="579" t="s">
        <v>274</v>
      </c>
      <c r="H12" s="370"/>
      <c r="I12" s="370"/>
      <c r="J12" s="579" t="s">
        <v>172</v>
      </c>
      <c r="K12" s="319"/>
      <c r="L12" s="587"/>
      <c r="M12" s="587"/>
      <c r="N12" s="587"/>
      <c r="O12" s="314"/>
      <c r="P12" s="579"/>
      <c r="Q12" s="579"/>
      <c r="R12" s="579"/>
      <c r="S12" s="319"/>
      <c r="T12" s="579"/>
      <c r="U12" s="579"/>
      <c r="V12" s="579"/>
      <c r="W12" s="136"/>
    </row>
    <row r="13" spans="1:23" s="33" customFormat="1" ht="12.75">
      <c r="A13" s="594" t="s">
        <v>126</v>
      </c>
      <c r="B13" s="374">
        <v>2</v>
      </c>
      <c r="C13" s="366">
        <v>15</v>
      </c>
      <c r="D13" s="588" t="s">
        <v>319</v>
      </c>
      <c r="E13" s="585" t="s">
        <v>318</v>
      </c>
      <c r="F13" s="360" t="s">
        <v>317</v>
      </c>
      <c r="G13" s="365"/>
      <c r="H13" s="365"/>
      <c r="I13" s="365"/>
      <c r="J13" s="582"/>
      <c r="K13" s="319"/>
      <c r="L13" s="587"/>
      <c r="M13" s="587"/>
      <c r="N13" s="587"/>
      <c r="O13" s="314"/>
      <c r="P13" s="579"/>
      <c r="Q13" s="579"/>
      <c r="R13" s="579"/>
      <c r="S13" s="319"/>
      <c r="T13" s="579"/>
      <c r="U13" s="579"/>
      <c r="V13" s="579"/>
      <c r="W13" s="136"/>
    </row>
    <row r="14" spans="1:23" s="33" customFormat="1" ht="12.75">
      <c r="A14" s="592"/>
      <c r="B14" s="375"/>
      <c r="C14" s="367"/>
      <c r="D14" s="589"/>
      <c r="E14" s="365"/>
      <c r="F14" s="361"/>
      <c r="G14" s="296">
        <v>1</v>
      </c>
      <c r="H14" s="584" t="s">
        <v>192</v>
      </c>
      <c r="I14" s="584"/>
      <c r="J14" s="590"/>
      <c r="K14" s="329" t="s">
        <v>274</v>
      </c>
      <c r="L14" s="579"/>
      <c r="M14" s="579"/>
      <c r="N14" s="579" t="s">
        <v>126</v>
      </c>
      <c r="O14" s="319"/>
      <c r="P14" s="579"/>
      <c r="Q14" s="579"/>
      <c r="R14" s="579"/>
      <c r="S14" s="319"/>
      <c r="T14" s="579"/>
      <c r="U14" s="579"/>
      <c r="V14" s="579"/>
      <c r="W14" s="136"/>
    </row>
    <row r="15" spans="1:23" s="33" customFormat="1" ht="12.75">
      <c r="A15" s="594" t="s">
        <v>126</v>
      </c>
      <c r="B15" s="374">
        <v>3</v>
      </c>
      <c r="C15" s="366">
        <v>20</v>
      </c>
      <c r="D15" s="588" t="s">
        <v>316</v>
      </c>
      <c r="E15" s="585" t="s">
        <v>315</v>
      </c>
      <c r="F15" s="585" t="s">
        <v>60</v>
      </c>
      <c r="G15" s="7"/>
      <c r="H15" s="363"/>
      <c r="I15" s="363"/>
      <c r="J15" s="372"/>
      <c r="K15" s="581"/>
      <c r="L15" s="582"/>
      <c r="M15" s="582"/>
      <c r="N15" s="582"/>
      <c r="O15" s="319"/>
      <c r="P15" s="579"/>
      <c r="Q15" s="579"/>
      <c r="R15" s="579"/>
      <c r="S15" s="319"/>
      <c r="T15" s="579"/>
      <c r="U15" s="579"/>
      <c r="V15" s="579"/>
      <c r="W15" s="136"/>
    </row>
    <row r="16" spans="1:23" s="33" customFormat="1" ht="12.75">
      <c r="A16" s="592"/>
      <c r="B16" s="375"/>
      <c r="C16" s="367"/>
      <c r="D16" s="589"/>
      <c r="E16" s="365"/>
      <c r="F16" s="586"/>
      <c r="G16" s="579" t="s">
        <v>316</v>
      </c>
      <c r="H16" s="579"/>
      <c r="I16" s="579"/>
      <c r="J16" s="580" t="s">
        <v>315</v>
      </c>
      <c r="K16" s="298"/>
      <c r="L16" s="340" t="s">
        <v>192</v>
      </c>
      <c r="M16" s="584"/>
      <c r="N16" s="590"/>
      <c r="O16" s="321"/>
      <c r="P16" s="579"/>
      <c r="Q16" s="579"/>
      <c r="R16" s="579"/>
      <c r="S16" s="319"/>
      <c r="T16" s="579"/>
      <c r="U16" s="579"/>
      <c r="V16" s="579"/>
      <c r="W16" s="136"/>
    </row>
    <row r="17" spans="1:23" s="33" customFormat="1" ht="12.75">
      <c r="A17" s="594" t="s">
        <v>222</v>
      </c>
      <c r="B17" s="374">
        <v>4</v>
      </c>
      <c r="C17" s="366">
        <v>31</v>
      </c>
      <c r="D17" s="588" t="s">
        <v>314</v>
      </c>
      <c r="E17" s="585" t="s">
        <v>289</v>
      </c>
      <c r="F17" s="360" t="s">
        <v>60</v>
      </c>
      <c r="G17" s="582"/>
      <c r="H17" s="582"/>
      <c r="I17" s="582"/>
      <c r="J17" s="583"/>
      <c r="K17" s="318"/>
      <c r="L17" s="363" t="s">
        <v>446</v>
      </c>
      <c r="M17" s="363"/>
      <c r="N17" s="372"/>
      <c r="O17" s="321"/>
      <c r="P17" s="579"/>
      <c r="Q17" s="579"/>
      <c r="R17" s="579"/>
      <c r="S17" s="319"/>
      <c r="T17" s="579"/>
      <c r="U17" s="579"/>
      <c r="V17" s="579"/>
      <c r="W17" s="136"/>
    </row>
    <row r="18" spans="1:23" s="33" customFormat="1" ht="12.75">
      <c r="A18" s="592"/>
      <c r="B18" s="375"/>
      <c r="C18" s="367"/>
      <c r="D18" s="589"/>
      <c r="E18" s="365"/>
      <c r="F18" s="361"/>
      <c r="G18" s="300">
        <v>1</v>
      </c>
      <c r="H18" s="584" t="s">
        <v>297</v>
      </c>
      <c r="I18" s="584"/>
      <c r="J18" s="584"/>
      <c r="K18" s="315"/>
      <c r="L18" s="587"/>
      <c r="M18" s="587"/>
      <c r="N18" s="591"/>
      <c r="O18" s="329" t="s">
        <v>274</v>
      </c>
      <c r="P18" s="579"/>
      <c r="Q18" s="579"/>
      <c r="R18" s="579" t="s">
        <v>126</v>
      </c>
      <c r="S18" s="319"/>
      <c r="T18" s="579"/>
      <c r="U18" s="579"/>
      <c r="V18" s="579"/>
      <c r="W18" s="136"/>
    </row>
    <row r="19" spans="1:23" s="33" customFormat="1" ht="12.75">
      <c r="A19" s="594" t="s">
        <v>126</v>
      </c>
      <c r="B19" s="374">
        <v>5</v>
      </c>
      <c r="C19" s="366">
        <v>22</v>
      </c>
      <c r="D19" s="588" t="s">
        <v>313</v>
      </c>
      <c r="E19" s="585" t="s">
        <v>207</v>
      </c>
      <c r="F19" s="585" t="s">
        <v>60</v>
      </c>
      <c r="G19" s="7"/>
      <c r="H19" s="363"/>
      <c r="I19" s="363"/>
      <c r="J19" s="364"/>
      <c r="K19" s="315"/>
      <c r="L19" s="587"/>
      <c r="M19" s="587"/>
      <c r="N19" s="591"/>
      <c r="O19" s="581"/>
      <c r="P19" s="582"/>
      <c r="Q19" s="582"/>
      <c r="R19" s="582"/>
      <c r="S19" s="319"/>
      <c r="T19" s="579"/>
      <c r="U19" s="579"/>
      <c r="V19" s="579"/>
      <c r="W19" s="136"/>
    </row>
    <row r="20" spans="1:23" s="33" customFormat="1" ht="12.75">
      <c r="A20" s="592"/>
      <c r="B20" s="375"/>
      <c r="C20" s="367"/>
      <c r="D20" s="589"/>
      <c r="E20" s="365"/>
      <c r="F20" s="586"/>
      <c r="G20" s="579" t="s">
        <v>273</v>
      </c>
      <c r="H20" s="370"/>
      <c r="I20" s="370"/>
      <c r="J20" s="579" t="s">
        <v>312</v>
      </c>
      <c r="K20" s="319"/>
      <c r="L20" s="587"/>
      <c r="M20" s="587"/>
      <c r="N20" s="591"/>
      <c r="O20" s="302"/>
      <c r="P20" s="340" t="s">
        <v>192</v>
      </c>
      <c r="Q20" s="584"/>
      <c r="R20" s="590"/>
      <c r="S20" s="321"/>
      <c r="T20" s="579"/>
      <c r="U20" s="579"/>
      <c r="V20" s="579"/>
      <c r="W20" s="136"/>
    </row>
    <row r="21" spans="1:23" s="33" customFormat="1" ht="12.75">
      <c r="A21" s="594" t="s">
        <v>225</v>
      </c>
      <c r="B21" s="374">
        <v>6</v>
      </c>
      <c r="C21" s="366">
        <v>23</v>
      </c>
      <c r="D21" s="588" t="s">
        <v>273</v>
      </c>
      <c r="E21" s="585" t="s">
        <v>312</v>
      </c>
      <c r="F21" s="360" t="s">
        <v>60</v>
      </c>
      <c r="G21" s="365"/>
      <c r="H21" s="365"/>
      <c r="I21" s="365"/>
      <c r="J21" s="582"/>
      <c r="K21" s="319"/>
      <c r="L21" s="587"/>
      <c r="M21" s="587"/>
      <c r="N21" s="591"/>
      <c r="O21" s="320"/>
      <c r="P21" s="363"/>
      <c r="Q21" s="363"/>
      <c r="R21" s="372"/>
      <c r="S21" s="321"/>
      <c r="T21" s="579"/>
      <c r="U21" s="579"/>
      <c r="V21" s="579"/>
      <c r="W21" s="136"/>
    </row>
    <row r="22" spans="1:23" s="33" customFormat="1" ht="12.75">
      <c r="A22" s="592"/>
      <c r="B22" s="375"/>
      <c r="C22" s="367"/>
      <c r="D22" s="589"/>
      <c r="E22" s="365"/>
      <c r="F22" s="361"/>
      <c r="G22" s="296">
        <v>2</v>
      </c>
      <c r="H22" s="584" t="s">
        <v>311</v>
      </c>
      <c r="I22" s="584"/>
      <c r="J22" s="590"/>
      <c r="K22" s="329" t="s">
        <v>310</v>
      </c>
      <c r="L22" s="579"/>
      <c r="M22" s="579"/>
      <c r="N22" s="579" t="s">
        <v>126</v>
      </c>
      <c r="O22" s="318"/>
      <c r="P22" s="587"/>
      <c r="Q22" s="587"/>
      <c r="R22" s="580"/>
      <c r="S22" s="318"/>
      <c r="T22" s="579"/>
      <c r="U22" s="579"/>
      <c r="V22" s="579"/>
      <c r="W22" s="136"/>
    </row>
    <row r="23" spans="1:23" s="33" customFormat="1" ht="12.75">
      <c r="A23" s="594" t="s">
        <v>126</v>
      </c>
      <c r="B23" s="374">
        <v>7</v>
      </c>
      <c r="C23" s="366">
        <v>18</v>
      </c>
      <c r="D23" s="588" t="s">
        <v>310</v>
      </c>
      <c r="E23" s="585" t="s">
        <v>253</v>
      </c>
      <c r="F23" s="585" t="s">
        <v>60</v>
      </c>
      <c r="G23" s="7"/>
      <c r="H23" s="363"/>
      <c r="I23" s="363"/>
      <c r="J23" s="372"/>
      <c r="K23" s="581"/>
      <c r="L23" s="582"/>
      <c r="M23" s="582"/>
      <c r="N23" s="582"/>
      <c r="O23" s="318"/>
      <c r="P23" s="579"/>
      <c r="Q23" s="579"/>
      <c r="R23" s="580"/>
      <c r="S23" s="318"/>
      <c r="T23" s="579"/>
      <c r="U23" s="579"/>
      <c r="V23" s="579"/>
      <c r="W23" s="136"/>
    </row>
    <row r="24" spans="1:23" s="33" customFormat="1" ht="12.75">
      <c r="A24" s="592"/>
      <c r="B24" s="375"/>
      <c r="C24" s="367"/>
      <c r="D24" s="589"/>
      <c r="E24" s="365"/>
      <c r="F24" s="586"/>
      <c r="G24" s="579" t="s">
        <v>310</v>
      </c>
      <c r="H24" s="579"/>
      <c r="I24" s="579"/>
      <c r="J24" s="580" t="s">
        <v>253</v>
      </c>
      <c r="K24" s="298"/>
      <c r="L24" s="340" t="s">
        <v>441</v>
      </c>
      <c r="M24" s="584"/>
      <c r="N24" s="584"/>
      <c r="O24" s="315"/>
      <c r="P24" s="579"/>
      <c r="Q24" s="579"/>
      <c r="R24" s="580"/>
      <c r="S24" s="318"/>
      <c r="T24" s="579"/>
      <c r="U24" s="579"/>
      <c r="V24" s="579"/>
      <c r="W24" s="136"/>
    </row>
    <row r="25" spans="1:23" s="33" customFormat="1" ht="12.75">
      <c r="A25" s="593" t="s">
        <v>183</v>
      </c>
      <c r="B25" s="374">
        <v>8</v>
      </c>
      <c r="C25" s="366">
        <v>8</v>
      </c>
      <c r="D25" s="588" t="s">
        <v>265</v>
      </c>
      <c r="E25" s="585" t="s">
        <v>309</v>
      </c>
      <c r="F25" s="360" t="s">
        <v>60</v>
      </c>
      <c r="G25" s="582"/>
      <c r="H25" s="582"/>
      <c r="I25" s="582"/>
      <c r="J25" s="583"/>
      <c r="K25" s="318"/>
      <c r="L25" s="363"/>
      <c r="M25" s="363"/>
      <c r="N25" s="364"/>
      <c r="O25" s="315"/>
      <c r="P25" s="579"/>
      <c r="Q25" s="579"/>
      <c r="R25" s="580"/>
      <c r="S25" s="318"/>
      <c r="T25" s="579"/>
      <c r="U25" s="579"/>
      <c r="V25" s="579"/>
      <c r="W25" s="136"/>
    </row>
    <row r="26" spans="1:23" s="33" customFormat="1" ht="12.75">
      <c r="A26" s="592"/>
      <c r="B26" s="375"/>
      <c r="C26" s="367"/>
      <c r="D26" s="589"/>
      <c r="E26" s="365"/>
      <c r="F26" s="361"/>
      <c r="G26" s="300">
        <v>1</v>
      </c>
      <c r="H26" s="584" t="s">
        <v>308</v>
      </c>
      <c r="I26" s="584"/>
      <c r="J26" s="584"/>
      <c r="K26" s="315"/>
      <c r="L26" s="587"/>
      <c r="M26" s="587"/>
      <c r="N26" s="587"/>
      <c r="O26" s="314"/>
      <c r="P26" s="579"/>
      <c r="Q26" s="579"/>
      <c r="R26" s="580"/>
      <c r="S26" s="329" t="s">
        <v>269</v>
      </c>
      <c r="T26" s="579"/>
      <c r="U26" s="579"/>
      <c r="V26" s="579"/>
      <c r="W26" s="136"/>
    </row>
    <row r="27" spans="1:23" s="33" customFormat="1" ht="12.75">
      <c r="A27" s="593" t="s">
        <v>185</v>
      </c>
      <c r="B27" s="374">
        <v>9</v>
      </c>
      <c r="C27" s="366">
        <v>4</v>
      </c>
      <c r="D27" s="588" t="s">
        <v>269</v>
      </c>
      <c r="E27" s="585" t="s">
        <v>307</v>
      </c>
      <c r="F27" s="585" t="s">
        <v>64</v>
      </c>
      <c r="G27" s="7"/>
      <c r="H27" s="363"/>
      <c r="I27" s="363"/>
      <c r="J27" s="364"/>
      <c r="K27" s="315"/>
      <c r="L27" s="587"/>
      <c r="M27" s="587"/>
      <c r="N27" s="587"/>
      <c r="O27" s="314"/>
      <c r="P27" s="579"/>
      <c r="Q27" s="579"/>
      <c r="R27" s="580"/>
      <c r="S27" s="581"/>
      <c r="T27" s="582"/>
      <c r="U27" s="582"/>
      <c r="V27" s="582"/>
      <c r="W27" s="136"/>
    </row>
    <row r="28" spans="1:23" s="33" customFormat="1" ht="12.75">
      <c r="A28" s="592"/>
      <c r="B28" s="375"/>
      <c r="C28" s="367"/>
      <c r="D28" s="589"/>
      <c r="E28" s="365"/>
      <c r="F28" s="586"/>
      <c r="G28" s="579" t="s">
        <v>269</v>
      </c>
      <c r="H28" s="370"/>
      <c r="I28" s="370"/>
      <c r="J28" s="579" t="s">
        <v>307</v>
      </c>
      <c r="K28" s="319"/>
      <c r="L28" s="587"/>
      <c r="M28" s="587"/>
      <c r="N28" s="587"/>
      <c r="O28" s="314"/>
      <c r="P28" s="579"/>
      <c r="Q28" s="579"/>
      <c r="R28" s="580"/>
      <c r="S28" s="298"/>
      <c r="T28" s="340" t="s">
        <v>372</v>
      </c>
      <c r="U28" s="584"/>
      <c r="V28" s="590"/>
      <c r="W28" s="136"/>
    </row>
    <row r="29" spans="1:23" s="33" customFormat="1" ht="12.75">
      <c r="A29" s="594" t="s">
        <v>222</v>
      </c>
      <c r="B29" s="374">
        <v>10</v>
      </c>
      <c r="C29" s="366">
        <v>27</v>
      </c>
      <c r="D29" s="588" t="s">
        <v>306</v>
      </c>
      <c r="E29" s="585" t="s">
        <v>289</v>
      </c>
      <c r="F29" s="360" t="s">
        <v>60</v>
      </c>
      <c r="G29" s="365"/>
      <c r="H29" s="365"/>
      <c r="I29" s="365"/>
      <c r="J29" s="582"/>
      <c r="K29" s="319"/>
      <c r="L29" s="587"/>
      <c r="M29" s="587"/>
      <c r="N29" s="587"/>
      <c r="O29" s="314"/>
      <c r="P29" s="579"/>
      <c r="Q29" s="579"/>
      <c r="R29" s="580"/>
      <c r="S29" s="318"/>
      <c r="T29" s="333"/>
      <c r="U29" s="333"/>
      <c r="V29" s="380"/>
      <c r="W29" s="136"/>
    </row>
    <row r="30" spans="1:23" s="33" customFormat="1" ht="12.75">
      <c r="A30" s="592"/>
      <c r="B30" s="375"/>
      <c r="C30" s="367"/>
      <c r="D30" s="589"/>
      <c r="E30" s="365"/>
      <c r="F30" s="361"/>
      <c r="G30" s="296">
        <v>1</v>
      </c>
      <c r="H30" s="584" t="s">
        <v>133</v>
      </c>
      <c r="I30" s="584"/>
      <c r="J30" s="590"/>
      <c r="K30" s="329" t="s">
        <v>269</v>
      </c>
      <c r="L30" s="579"/>
      <c r="M30" s="579"/>
      <c r="N30" s="579" t="s">
        <v>126</v>
      </c>
      <c r="O30" s="319"/>
      <c r="P30" s="579"/>
      <c r="Q30" s="579"/>
      <c r="R30" s="580"/>
      <c r="S30" s="318"/>
      <c r="T30" s="579"/>
      <c r="U30" s="579"/>
      <c r="V30" s="580"/>
      <c r="W30" s="136"/>
    </row>
    <row r="31" spans="1:23" s="33" customFormat="1" ht="12.75">
      <c r="A31" s="594" t="s">
        <v>225</v>
      </c>
      <c r="B31" s="374">
        <v>11</v>
      </c>
      <c r="C31" s="366">
        <v>25</v>
      </c>
      <c r="D31" s="588" t="s">
        <v>305</v>
      </c>
      <c r="E31" s="585" t="s">
        <v>138</v>
      </c>
      <c r="F31" s="585" t="s">
        <v>60</v>
      </c>
      <c r="G31" s="7"/>
      <c r="H31" s="363"/>
      <c r="I31" s="363"/>
      <c r="J31" s="372"/>
      <c r="K31" s="581"/>
      <c r="L31" s="582"/>
      <c r="M31" s="582"/>
      <c r="N31" s="582"/>
      <c r="O31" s="319"/>
      <c r="P31" s="579"/>
      <c r="Q31" s="579"/>
      <c r="R31" s="580"/>
      <c r="S31" s="318"/>
      <c r="T31" s="579"/>
      <c r="U31" s="579"/>
      <c r="V31" s="580"/>
      <c r="W31" s="136"/>
    </row>
    <row r="32" spans="1:23" s="33" customFormat="1" ht="12.75">
      <c r="A32" s="592"/>
      <c r="B32" s="375"/>
      <c r="C32" s="367"/>
      <c r="D32" s="589"/>
      <c r="E32" s="365"/>
      <c r="F32" s="586"/>
      <c r="G32" s="579" t="s">
        <v>305</v>
      </c>
      <c r="H32" s="579"/>
      <c r="I32" s="579"/>
      <c r="J32" s="580" t="s">
        <v>138</v>
      </c>
      <c r="K32" s="298"/>
      <c r="L32" s="340" t="s">
        <v>131</v>
      </c>
      <c r="M32" s="584"/>
      <c r="N32" s="590"/>
      <c r="O32" s="321"/>
      <c r="P32" s="579"/>
      <c r="Q32" s="579"/>
      <c r="R32" s="580"/>
      <c r="S32" s="318"/>
      <c r="T32" s="579"/>
      <c r="U32" s="579"/>
      <c r="V32" s="580"/>
      <c r="W32" s="136"/>
    </row>
    <row r="33" spans="1:23" s="33" customFormat="1" ht="12.75">
      <c r="A33" s="594" t="s">
        <v>225</v>
      </c>
      <c r="B33" s="374">
        <v>12</v>
      </c>
      <c r="C33" s="366">
        <v>30</v>
      </c>
      <c r="D33" s="588" t="s">
        <v>304</v>
      </c>
      <c r="E33" s="585" t="s">
        <v>303</v>
      </c>
      <c r="F33" s="360" t="s">
        <v>302</v>
      </c>
      <c r="G33" s="582"/>
      <c r="H33" s="582"/>
      <c r="I33" s="582"/>
      <c r="J33" s="583"/>
      <c r="K33" s="318"/>
      <c r="L33" s="363"/>
      <c r="M33" s="363"/>
      <c r="N33" s="372"/>
      <c r="O33" s="321"/>
      <c r="P33" s="579"/>
      <c r="Q33" s="579"/>
      <c r="R33" s="580"/>
      <c r="S33" s="318"/>
      <c r="T33" s="579"/>
      <c r="U33" s="579"/>
      <c r="V33" s="580"/>
      <c r="W33" s="136"/>
    </row>
    <row r="34" spans="1:23" s="33" customFormat="1" ht="12.75">
      <c r="A34" s="592"/>
      <c r="B34" s="375"/>
      <c r="C34" s="367"/>
      <c r="D34" s="589"/>
      <c r="E34" s="365"/>
      <c r="F34" s="361"/>
      <c r="G34" s="300">
        <v>1</v>
      </c>
      <c r="H34" s="584" t="s">
        <v>176</v>
      </c>
      <c r="I34" s="584"/>
      <c r="J34" s="584"/>
      <c r="K34" s="315"/>
      <c r="L34" s="587"/>
      <c r="M34" s="587"/>
      <c r="N34" s="591"/>
      <c r="O34" s="329" t="s">
        <v>269</v>
      </c>
      <c r="P34" s="579"/>
      <c r="Q34" s="579"/>
      <c r="R34" s="579" t="s">
        <v>126</v>
      </c>
      <c r="S34" s="318"/>
      <c r="T34" s="579"/>
      <c r="U34" s="579"/>
      <c r="V34" s="580"/>
      <c r="W34" s="136"/>
    </row>
    <row r="35" spans="1:23" s="33" customFormat="1" ht="12.75">
      <c r="A35" s="376" t="s">
        <v>225</v>
      </c>
      <c r="B35" s="374">
        <v>13</v>
      </c>
      <c r="C35" s="366">
        <v>29</v>
      </c>
      <c r="D35" s="588" t="s">
        <v>301</v>
      </c>
      <c r="E35" s="585" t="s">
        <v>253</v>
      </c>
      <c r="F35" s="585" t="s">
        <v>60</v>
      </c>
      <c r="G35" s="7"/>
      <c r="H35" s="363"/>
      <c r="I35" s="363"/>
      <c r="J35" s="364"/>
      <c r="K35" s="315"/>
      <c r="L35" s="587"/>
      <c r="M35" s="587"/>
      <c r="N35" s="591"/>
      <c r="O35" s="581"/>
      <c r="P35" s="582"/>
      <c r="Q35" s="582"/>
      <c r="R35" s="582"/>
      <c r="S35" s="318"/>
      <c r="T35" s="579"/>
      <c r="U35" s="579"/>
      <c r="V35" s="580"/>
      <c r="W35" s="136"/>
    </row>
    <row r="36" spans="1:23" s="33" customFormat="1" ht="12.75">
      <c r="A36" s="592"/>
      <c r="B36" s="375"/>
      <c r="C36" s="367"/>
      <c r="D36" s="589"/>
      <c r="E36" s="365"/>
      <c r="F36" s="586"/>
      <c r="G36" s="579" t="s">
        <v>301</v>
      </c>
      <c r="H36" s="370"/>
      <c r="I36" s="370"/>
      <c r="J36" s="579" t="s">
        <v>253</v>
      </c>
      <c r="K36" s="319"/>
      <c r="L36" s="587"/>
      <c r="M36" s="587"/>
      <c r="N36" s="591"/>
      <c r="O36" s="302"/>
      <c r="P36" s="340" t="s">
        <v>443</v>
      </c>
      <c r="Q36" s="584"/>
      <c r="R36" s="584"/>
      <c r="S36" s="315"/>
      <c r="T36" s="579"/>
      <c r="U36" s="579"/>
      <c r="V36" s="580"/>
      <c r="W36" s="136"/>
    </row>
    <row r="37" spans="1:23" s="33" customFormat="1" ht="12.75">
      <c r="A37" s="376" t="s">
        <v>225</v>
      </c>
      <c r="B37" s="374">
        <v>14</v>
      </c>
      <c r="C37" s="366">
        <v>32</v>
      </c>
      <c r="D37" s="588" t="s">
        <v>300</v>
      </c>
      <c r="E37" s="585" t="s">
        <v>158</v>
      </c>
      <c r="F37" s="360" t="s">
        <v>60</v>
      </c>
      <c r="G37" s="365"/>
      <c r="H37" s="365"/>
      <c r="I37" s="365"/>
      <c r="J37" s="582"/>
      <c r="K37" s="319"/>
      <c r="L37" s="587"/>
      <c r="M37" s="587"/>
      <c r="N37" s="591"/>
      <c r="O37" s="320"/>
      <c r="P37" s="363"/>
      <c r="Q37" s="363"/>
      <c r="R37" s="364"/>
      <c r="S37" s="315"/>
      <c r="T37" s="579"/>
      <c r="U37" s="579"/>
      <c r="V37" s="580"/>
      <c r="W37" s="136"/>
    </row>
    <row r="38" spans="1:23" s="33" customFormat="1" ht="12.75">
      <c r="A38" s="592"/>
      <c r="B38" s="375"/>
      <c r="C38" s="367"/>
      <c r="D38" s="589"/>
      <c r="E38" s="365"/>
      <c r="F38" s="361"/>
      <c r="G38" s="296">
        <v>1</v>
      </c>
      <c r="H38" s="584" t="s">
        <v>199</v>
      </c>
      <c r="I38" s="584"/>
      <c r="J38" s="590"/>
      <c r="K38" s="329" t="s">
        <v>266</v>
      </c>
      <c r="L38" s="579"/>
      <c r="M38" s="579"/>
      <c r="N38" s="579" t="s">
        <v>126</v>
      </c>
      <c r="O38" s="318"/>
      <c r="P38" s="587"/>
      <c r="Q38" s="587"/>
      <c r="R38" s="579"/>
      <c r="S38" s="319"/>
      <c r="T38" s="579"/>
      <c r="U38" s="579"/>
      <c r="V38" s="580"/>
      <c r="W38" s="136"/>
    </row>
    <row r="39" spans="1:23" s="33" customFormat="1" ht="12.75">
      <c r="A39" s="376" t="s">
        <v>222</v>
      </c>
      <c r="B39" s="374">
        <v>15</v>
      </c>
      <c r="C39" s="366">
        <v>28</v>
      </c>
      <c r="D39" s="588" t="s">
        <v>271</v>
      </c>
      <c r="E39" s="585" t="s">
        <v>299</v>
      </c>
      <c r="F39" s="585" t="s">
        <v>60</v>
      </c>
      <c r="G39" s="7"/>
      <c r="H39" s="363"/>
      <c r="I39" s="363"/>
      <c r="J39" s="372"/>
      <c r="K39" s="581"/>
      <c r="L39" s="582"/>
      <c r="M39" s="582"/>
      <c r="N39" s="582"/>
      <c r="O39" s="318"/>
      <c r="P39" s="579"/>
      <c r="Q39" s="579"/>
      <c r="R39" s="579"/>
      <c r="S39" s="319"/>
      <c r="T39" s="579"/>
      <c r="U39" s="579"/>
      <c r="V39" s="580"/>
      <c r="W39" s="136"/>
    </row>
    <row r="40" spans="1:23" s="33" customFormat="1" ht="12.75">
      <c r="A40" s="592"/>
      <c r="B40" s="375"/>
      <c r="C40" s="367"/>
      <c r="D40" s="589"/>
      <c r="E40" s="365"/>
      <c r="F40" s="586"/>
      <c r="G40" s="579" t="s">
        <v>266</v>
      </c>
      <c r="H40" s="579"/>
      <c r="I40" s="579"/>
      <c r="J40" s="580" t="s">
        <v>155</v>
      </c>
      <c r="K40" s="298"/>
      <c r="L40" s="340" t="s">
        <v>133</v>
      </c>
      <c r="M40" s="584"/>
      <c r="N40" s="584"/>
      <c r="O40" s="315"/>
      <c r="P40" s="579"/>
      <c r="Q40" s="579"/>
      <c r="R40" s="579"/>
      <c r="S40" s="319"/>
      <c r="T40" s="579"/>
      <c r="U40" s="579"/>
      <c r="V40" s="580"/>
      <c r="W40" s="136"/>
    </row>
    <row r="41" spans="1:23" s="33" customFormat="1" ht="12.75">
      <c r="A41" s="593" t="s">
        <v>143</v>
      </c>
      <c r="B41" s="374">
        <v>16</v>
      </c>
      <c r="C41" s="366">
        <v>7</v>
      </c>
      <c r="D41" s="588" t="s">
        <v>266</v>
      </c>
      <c r="E41" s="585" t="s">
        <v>155</v>
      </c>
      <c r="F41" s="360" t="s">
        <v>60</v>
      </c>
      <c r="G41" s="582"/>
      <c r="H41" s="582"/>
      <c r="I41" s="582"/>
      <c r="J41" s="583"/>
      <c r="K41" s="318"/>
      <c r="L41" s="363"/>
      <c r="M41" s="363"/>
      <c r="N41" s="364"/>
      <c r="O41" s="315"/>
      <c r="P41" s="579"/>
      <c r="Q41" s="579"/>
      <c r="R41" s="579"/>
      <c r="S41" s="319"/>
      <c r="T41" s="579"/>
      <c r="U41" s="579"/>
      <c r="V41" s="580"/>
      <c r="W41" s="136"/>
    </row>
    <row r="42" spans="1:23" s="33" customFormat="1" ht="12.75">
      <c r="A42" s="592"/>
      <c r="B42" s="375"/>
      <c r="C42" s="367"/>
      <c r="D42" s="589"/>
      <c r="E42" s="365"/>
      <c r="F42" s="361"/>
      <c r="G42" s="300">
        <v>2</v>
      </c>
      <c r="H42" s="584" t="s">
        <v>142</v>
      </c>
      <c r="I42" s="584"/>
      <c r="J42" s="584"/>
      <c r="K42" s="315"/>
      <c r="L42" s="587"/>
      <c r="M42" s="587"/>
      <c r="N42" s="587"/>
      <c r="O42" s="314"/>
      <c r="P42" s="579"/>
      <c r="Q42" s="579"/>
      <c r="R42" s="579"/>
      <c r="S42" s="319"/>
      <c r="T42" s="579"/>
      <c r="U42" s="579"/>
      <c r="V42" s="580"/>
      <c r="W42" s="137"/>
    </row>
    <row r="43" spans="1:23" s="33" customFormat="1" ht="12.75">
      <c r="A43" s="593" t="s">
        <v>200</v>
      </c>
      <c r="B43" s="374">
        <v>17</v>
      </c>
      <c r="C43" s="366">
        <v>6</v>
      </c>
      <c r="D43" s="588" t="s">
        <v>267</v>
      </c>
      <c r="E43" s="585" t="s">
        <v>132</v>
      </c>
      <c r="F43" s="585" t="s">
        <v>64</v>
      </c>
      <c r="G43" s="7"/>
      <c r="H43" s="363"/>
      <c r="I43" s="363"/>
      <c r="J43" s="364"/>
      <c r="K43" s="315"/>
      <c r="L43" s="587"/>
      <c r="M43" s="587"/>
      <c r="N43" s="587"/>
      <c r="O43" s="314"/>
      <c r="P43" s="579"/>
      <c r="Q43" s="579"/>
      <c r="R43" s="579"/>
      <c r="S43" s="319"/>
      <c r="T43" s="428" t="s">
        <v>272</v>
      </c>
      <c r="U43" s="579"/>
      <c r="V43" s="580"/>
      <c r="W43" s="138"/>
    </row>
    <row r="44" spans="1:23" s="33" customFormat="1" ht="12.75">
      <c r="A44" s="592"/>
      <c r="B44" s="375"/>
      <c r="C44" s="367"/>
      <c r="D44" s="589"/>
      <c r="E44" s="365"/>
      <c r="F44" s="586"/>
      <c r="G44" s="579" t="s">
        <v>267</v>
      </c>
      <c r="H44" s="370"/>
      <c r="I44" s="370"/>
      <c r="J44" s="579" t="s">
        <v>132</v>
      </c>
      <c r="K44" s="319"/>
      <c r="L44" s="587"/>
      <c r="M44" s="587"/>
      <c r="N44" s="587"/>
      <c r="O44" s="314"/>
      <c r="P44" s="579"/>
      <c r="Q44" s="579"/>
      <c r="R44" s="579"/>
      <c r="S44" s="319"/>
      <c r="T44" s="582"/>
      <c r="U44" s="582"/>
      <c r="V44" s="583"/>
      <c r="W44" s="138"/>
    </row>
    <row r="45" spans="1:23" s="33" customFormat="1" ht="12.75">
      <c r="A45" s="594" t="s">
        <v>126</v>
      </c>
      <c r="B45" s="374">
        <v>18</v>
      </c>
      <c r="C45" s="366">
        <v>11</v>
      </c>
      <c r="D45" s="588" t="s">
        <v>298</v>
      </c>
      <c r="E45" s="585" t="s">
        <v>189</v>
      </c>
      <c r="F45" s="360" t="s">
        <v>60</v>
      </c>
      <c r="G45" s="365"/>
      <c r="H45" s="365"/>
      <c r="I45" s="365"/>
      <c r="J45" s="582"/>
      <c r="K45" s="319"/>
      <c r="L45" s="587"/>
      <c r="M45" s="587"/>
      <c r="N45" s="587"/>
      <c r="O45" s="314"/>
      <c r="P45" s="579"/>
      <c r="Q45" s="579"/>
      <c r="R45" s="579"/>
      <c r="S45" s="319"/>
      <c r="T45" s="340" t="s">
        <v>173</v>
      </c>
      <c r="U45" s="584"/>
      <c r="V45" s="303"/>
      <c r="W45" s="138"/>
    </row>
    <row r="46" spans="1:23" s="33" customFormat="1" ht="12.75">
      <c r="A46" s="592"/>
      <c r="B46" s="375"/>
      <c r="C46" s="367"/>
      <c r="D46" s="589"/>
      <c r="E46" s="365"/>
      <c r="F46" s="361"/>
      <c r="G46" s="296">
        <v>1</v>
      </c>
      <c r="H46" s="584" t="s">
        <v>297</v>
      </c>
      <c r="I46" s="584"/>
      <c r="J46" s="590"/>
      <c r="K46" s="329" t="s">
        <v>267</v>
      </c>
      <c r="L46" s="579"/>
      <c r="M46" s="579"/>
      <c r="N46" s="579" t="s">
        <v>126</v>
      </c>
      <c r="O46" s="319"/>
      <c r="P46" s="579"/>
      <c r="Q46" s="579"/>
      <c r="R46" s="579"/>
      <c r="S46" s="319"/>
      <c r="T46" s="333"/>
      <c r="U46" s="333"/>
      <c r="V46" s="322"/>
      <c r="W46" s="137"/>
    </row>
    <row r="47" spans="1:23" s="33" customFormat="1" ht="12.75">
      <c r="A47" s="594" t="s">
        <v>126</v>
      </c>
      <c r="B47" s="374">
        <v>19</v>
      </c>
      <c r="C47" s="366">
        <v>12</v>
      </c>
      <c r="D47" s="588" t="s">
        <v>296</v>
      </c>
      <c r="E47" s="585" t="s">
        <v>295</v>
      </c>
      <c r="F47" s="585" t="s">
        <v>60</v>
      </c>
      <c r="G47" s="7"/>
      <c r="H47" s="363"/>
      <c r="I47" s="363"/>
      <c r="J47" s="372"/>
      <c r="K47" s="581"/>
      <c r="L47" s="582"/>
      <c r="M47" s="582"/>
      <c r="N47" s="582"/>
      <c r="O47" s="319"/>
      <c r="P47" s="579"/>
      <c r="Q47" s="579"/>
      <c r="R47" s="579"/>
      <c r="S47" s="319"/>
      <c r="T47" s="579"/>
      <c r="U47" s="579"/>
      <c r="V47" s="580"/>
      <c r="W47" s="136"/>
    </row>
    <row r="48" spans="1:23" s="33" customFormat="1" ht="12.75">
      <c r="A48" s="592"/>
      <c r="B48" s="375"/>
      <c r="C48" s="367"/>
      <c r="D48" s="589"/>
      <c r="E48" s="365"/>
      <c r="F48" s="586"/>
      <c r="G48" s="579" t="s">
        <v>296</v>
      </c>
      <c r="H48" s="579"/>
      <c r="I48" s="579"/>
      <c r="J48" s="580" t="s">
        <v>295</v>
      </c>
      <c r="K48" s="298"/>
      <c r="L48" s="340" t="s">
        <v>192</v>
      </c>
      <c r="M48" s="584"/>
      <c r="N48" s="590"/>
      <c r="O48" s="321"/>
      <c r="P48" s="579"/>
      <c r="Q48" s="579"/>
      <c r="R48" s="579"/>
      <c r="S48" s="319"/>
      <c r="T48" s="579"/>
      <c r="U48" s="579"/>
      <c r="V48" s="580"/>
      <c r="W48" s="136"/>
    </row>
    <row r="49" spans="1:23" s="33" customFormat="1" ht="12.75">
      <c r="A49" s="594" t="s">
        <v>126</v>
      </c>
      <c r="B49" s="374">
        <v>20</v>
      </c>
      <c r="C49" s="366">
        <v>14</v>
      </c>
      <c r="D49" s="588" t="s">
        <v>294</v>
      </c>
      <c r="E49" s="585" t="s">
        <v>155</v>
      </c>
      <c r="F49" s="360" t="s">
        <v>60</v>
      </c>
      <c r="G49" s="582"/>
      <c r="H49" s="582"/>
      <c r="I49" s="582"/>
      <c r="J49" s="583"/>
      <c r="K49" s="318"/>
      <c r="L49" s="363"/>
      <c r="M49" s="363"/>
      <c r="N49" s="372"/>
      <c r="O49" s="321"/>
      <c r="P49" s="579"/>
      <c r="Q49" s="579"/>
      <c r="R49" s="579"/>
      <c r="S49" s="319"/>
      <c r="T49" s="579"/>
      <c r="U49" s="579"/>
      <c r="V49" s="580"/>
      <c r="W49" s="136"/>
    </row>
    <row r="50" spans="1:23" s="33" customFormat="1" ht="12.75">
      <c r="A50" s="592"/>
      <c r="B50" s="375"/>
      <c r="C50" s="367"/>
      <c r="D50" s="589"/>
      <c r="E50" s="365"/>
      <c r="F50" s="361"/>
      <c r="G50" s="300">
        <v>1</v>
      </c>
      <c r="H50" s="584" t="s">
        <v>293</v>
      </c>
      <c r="I50" s="584"/>
      <c r="J50" s="584"/>
      <c r="K50" s="315"/>
      <c r="L50" s="587"/>
      <c r="M50" s="587"/>
      <c r="N50" s="591"/>
      <c r="O50" s="329" t="s">
        <v>270</v>
      </c>
      <c r="P50" s="579"/>
      <c r="Q50" s="579"/>
      <c r="R50" s="579" t="s">
        <v>126</v>
      </c>
      <c r="S50" s="319"/>
      <c r="T50" s="579"/>
      <c r="U50" s="579"/>
      <c r="V50" s="580"/>
      <c r="W50" s="136"/>
    </row>
    <row r="51" spans="1:23" s="33" customFormat="1" ht="12.75">
      <c r="A51" s="376" t="s">
        <v>126</v>
      </c>
      <c r="B51" s="374">
        <v>21</v>
      </c>
      <c r="C51" s="366">
        <v>9</v>
      </c>
      <c r="D51" s="588" t="s">
        <v>291</v>
      </c>
      <c r="E51" s="585" t="s">
        <v>141</v>
      </c>
      <c r="F51" s="585" t="s">
        <v>292</v>
      </c>
      <c r="G51" s="7"/>
      <c r="H51" s="363"/>
      <c r="I51" s="363"/>
      <c r="J51" s="364"/>
      <c r="K51" s="315"/>
      <c r="L51" s="587"/>
      <c r="M51" s="587"/>
      <c r="N51" s="591"/>
      <c r="O51" s="581"/>
      <c r="P51" s="582"/>
      <c r="Q51" s="582"/>
      <c r="R51" s="582"/>
      <c r="S51" s="319"/>
      <c r="T51" s="579"/>
      <c r="U51" s="579"/>
      <c r="V51" s="580"/>
      <c r="W51" s="136"/>
    </row>
    <row r="52" spans="1:23" s="33" customFormat="1" ht="12.75">
      <c r="A52" s="592"/>
      <c r="B52" s="375"/>
      <c r="C52" s="367"/>
      <c r="D52" s="589"/>
      <c r="E52" s="365"/>
      <c r="F52" s="586"/>
      <c r="G52" s="579" t="s">
        <v>291</v>
      </c>
      <c r="H52" s="370"/>
      <c r="I52" s="370"/>
      <c r="J52" s="579" t="s">
        <v>141</v>
      </c>
      <c r="K52" s="319"/>
      <c r="L52" s="587"/>
      <c r="M52" s="587"/>
      <c r="N52" s="591"/>
      <c r="O52" s="302"/>
      <c r="P52" s="340" t="s">
        <v>192</v>
      </c>
      <c r="Q52" s="584"/>
      <c r="R52" s="590"/>
      <c r="S52" s="321"/>
      <c r="T52" s="579"/>
      <c r="U52" s="579"/>
      <c r="V52" s="580"/>
      <c r="W52" s="136"/>
    </row>
    <row r="53" spans="1:23" s="33" customFormat="1" ht="12.75">
      <c r="A53" s="376" t="s">
        <v>222</v>
      </c>
      <c r="B53" s="374">
        <v>22</v>
      </c>
      <c r="C53" s="366">
        <v>24</v>
      </c>
      <c r="D53" s="588" t="s">
        <v>290</v>
      </c>
      <c r="E53" s="585" t="s">
        <v>289</v>
      </c>
      <c r="F53" s="360" t="s">
        <v>60</v>
      </c>
      <c r="G53" s="365"/>
      <c r="H53" s="365"/>
      <c r="I53" s="365"/>
      <c r="J53" s="582"/>
      <c r="K53" s="319"/>
      <c r="L53" s="587"/>
      <c r="M53" s="587"/>
      <c r="N53" s="591"/>
      <c r="O53" s="320"/>
      <c r="P53" s="363"/>
      <c r="Q53" s="363"/>
      <c r="R53" s="372"/>
      <c r="S53" s="321"/>
      <c r="T53" s="579"/>
      <c r="U53" s="579"/>
      <c r="V53" s="580"/>
      <c r="W53" s="136"/>
    </row>
    <row r="54" spans="1:23" s="33" customFormat="1" ht="12.75">
      <c r="A54" s="592"/>
      <c r="B54" s="375"/>
      <c r="C54" s="367"/>
      <c r="D54" s="589"/>
      <c r="E54" s="365"/>
      <c r="F54" s="361"/>
      <c r="G54" s="296">
        <v>1</v>
      </c>
      <c r="H54" s="584" t="s">
        <v>173</v>
      </c>
      <c r="I54" s="584"/>
      <c r="J54" s="590"/>
      <c r="K54" s="329" t="s">
        <v>270</v>
      </c>
      <c r="L54" s="579"/>
      <c r="M54" s="579"/>
      <c r="N54" s="579" t="s">
        <v>126</v>
      </c>
      <c r="O54" s="318"/>
      <c r="P54" s="587"/>
      <c r="Q54" s="587"/>
      <c r="R54" s="580"/>
      <c r="S54" s="318"/>
      <c r="T54" s="579"/>
      <c r="U54" s="579"/>
      <c r="V54" s="580"/>
      <c r="W54" s="136"/>
    </row>
    <row r="55" spans="1:23" s="33" customFormat="1" ht="12.75">
      <c r="A55" s="376" t="s">
        <v>126</v>
      </c>
      <c r="B55" s="374">
        <v>23</v>
      </c>
      <c r="C55" s="366">
        <v>17</v>
      </c>
      <c r="D55" s="588" t="s">
        <v>288</v>
      </c>
      <c r="E55" s="585" t="s">
        <v>287</v>
      </c>
      <c r="F55" s="585" t="s">
        <v>286</v>
      </c>
      <c r="G55" s="7"/>
      <c r="H55" s="363"/>
      <c r="I55" s="363"/>
      <c r="J55" s="372"/>
      <c r="K55" s="581"/>
      <c r="L55" s="582"/>
      <c r="M55" s="582"/>
      <c r="N55" s="582"/>
      <c r="O55" s="318"/>
      <c r="P55" s="579"/>
      <c r="Q55" s="579"/>
      <c r="R55" s="580"/>
      <c r="S55" s="318"/>
      <c r="T55" s="579"/>
      <c r="U55" s="579"/>
      <c r="V55" s="580"/>
      <c r="W55" s="136"/>
    </row>
    <row r="56" spans="1:23" s="33" customFormat="1" ht="12.75">
      <c r="A56" s="592"/>
      <c r="B56" s="375"/>
      <c r="C56" s="367"/>
      <c r="D56" s="589"/>
      <c r="E56" s="365"/>
      <c r="F56" s="586"/>
      <c r="G56" s="579" t="s">
        <v>270</v>
      </c>
      <c r="H56" s="579"/>
      <c r="I56" s="579"/>
      <c r="J56" s="580" t="s">
        <v>197</v>
      </c>
      <c r="K56" s="298"/>
      <c r="L56" s="340" t="s">
        <v>437</v>
      </c>
      <c r="M56" s="584"/>
      <c r="N56" s="584"/>
      <c r="O56" s="315"/>
      <c r="P56" s="579"/>
      <c r="Q56" s="579"/>
      <c r="R56" s="580"/>
      <c r="S56" s="318"/>
      <c r="T56" s="579"/>
      <c r="U56" s="579"/>
      <c r="V56" s="580"/>
      <c r="W56" s="136"/>
    </row>
    <row r="57" spans="1:23" s="33" customFormat="1" ht="12.75">
      <c r="A57" s="593" t="s">
        <v>166</v>
      </c>
      <c r="B57" s="374">
        <v>24</v>
      </c>
      <c r="C57" s="366">
        <v>3</v>
      </c>
      <c r="D57" s="588" t="s">
        <v>270</v>
      </c>
      <c r="E57" s="585" t="s">
        <v>197</v>
      </c>
      <c r="F57" s="360" t="s">
        <v>60</v>
      </c>
      <c r="G57" s="582"/>
      <c r="H57" s="582"/>
      <c r="I57" s="582"/>
      <c r="J57" s="583"/>
      <c r="K57" s="318"/>
      <c r="L57" s="363"/>
      <c r="M57" s="363"/>
      <c r="N57" s="364"/>
      <c r="O57" s="315"/>
      <c r="P57" s="579"/>
      <c r="Q57" s="579"/>
      <c r="R57" s="580"/>
      <c r="S57" s="318"/>
      <c r="T57" s="579"/>
      <c r="U57" s="579"/>
      <c r="V57" s="580"/>
      <c r="W57" s="136"/>
    </row>
    <row r="58" spans="1:23" s="33" customFormat="1" ht="12.75">
      <c r="A58" s="592"/>
      <c r="B58" s="375"/>
      <c r="C58" s="367"/>
      <c r="D58" s="589"/>
      <c r="E58" s="365"/>
      <c r="F58" s="361"/>
      <c r="G58" s="300">
        <v>2</v>
      </c>
      <c r="H58" s="584" t="s">
        <v>133</v>
      </c>
      <c r="I58" s="584"/>
      <c r="J58" s="584"/>
      <c r="K58" s="315"/>
      <c r="L58" s="587"/>
      <c r="M58" s="587"/>
      <c r="N58" s="587"/>
      <c r="O58" s="314"/>
      <c r="P58" s="579"/>
      <c r="Q58" s="579"/>
      <c r="R58" s="580"/>
      <c r="S58" s="329" t="s">
        <v>272</v>
      </c>
      <c r="T58" s="579"/>
      <c r="U58" s="579"/>
      <c r="V58" s="580"/>
      <c r="W58" s="136"/>
    </row>
    <row r="59" spans="1:23" s="33" customFormat="1" ht="12.75">
      <c r="A59" s="593" t="s">
        <v>164</v>
      </c>
      <c r="B59" s="374">
        <v>25</v>
      </c>
      <c r="C59" s="366">
        <v>5</v>
      </c>
      <c r="D59" s="588" t="s">
        <v>268</v>
      </c>
      <c r="E59" s="585" t="s">
        <v>285</v>
      </c>
      <c r="F59" s="585" t="s">
        <v>60</v>
      </c>
      <c r="G59" s="7"/>
      <c r="H59" s="363"/>
      <c r="I59" s="363"/>
      <c r="J59" s="364"/>
      <c r="K59" s="315"/>
      <c r="L59" s="587"/>
      <c r="M59" s="587"/>
      <c r="N59" s="587"/>
      <c r="O59" s="314"/>
      <c r="P59" s="579"/>
      <c r="Q59" s="579"/>
      <c r="R59" s="580"/>
      <c r="S59" s="581"/>
      <c r="T59" s="582"/>
      <c r="U59" s="582"/>
      <c r="V59" s="583"/>
      <c r="W59" s="136"/>
    </row>
    <row r="60" spans="1:23" s="33" customFormat="1" ht="12.75">
      <c r="A60" s="592"/>
      <c r="B60" s="375"/>
      <c r="C60" s="367"/>
      <c r="D60" s="589"/>
      <c r="E60" s="365"/>
      <c r="F60" s="586"/>
      <c r="G60" s="579" t="s">
        <v>268</v>
      </c>
      <c r="H60" s="370"/>
      <c r="I60" s="370"/>
      <c r="J60" s="579" t="s">
        <v>285</v>
      </c>
      <c r="K60" s="319"/>
      <c r="L60" s="587"/>
      <c r="M60" s="587"/>
      <c r="N60" s="587"/>
      <c r="O60" s="314"/>
      <c r="P60" s="579"/>
      <c r="Q60" s="579"/>
      <c r="R60" s="580"/>
      <c r="S60" s="298"/>
      <c r="T60" s="340" t="s">
        <v>142</v>
      </c>
      <c r="U60" s="584"/>
      <c r="V60" s="584"/>
      <c r="W60" s="137"/>
    </row>
    <row r="61" spans="1:23" s="33" customFormat="1" ht="12.75">
      <c r="A61" s="594" t="s">
        <v>225</v>
      </c>
      <c r="B61" s="374">
        <v>26</v>
      </c>
      <c r="C61" s="366">
        <v>26</v>
      </c>
      <c r="D61" s="588" t="s">
        <v>284</v>
      </c>
      <c r="E61" s="585" t="s">
        <v>125</v>
      </c>
      <c r="F61" s="360" t="s">
        <v>64</v>
      </c>
      <c r="G61" s="365"/>
      <c r="H61" s="365"/>
      <c r="I61" s="365"/>
      <c r="J61" s="582"/>
      <c r="K61" s="319"/>
      <c r="L61" s="587"/>
      <c r="M61" s="587"/>
      <c r="N61" s="587"/>
      <c r="O61" s="314"/>
      <c r="P61" s="579"/>
      <c r="Q61" s="579"/>
      <c r="R61" s="580"/>
      <c r="S61" s="318"/>
      <c r="T61" s="333"/>
      <c r="U61" s="333"/>
      <c r="V61" s="333"/>
      <c r="W61" s="137"/>
    </row>
    <row r="62" spans="1:23" s="33" customFormat="1" ht="12.75">
      <c r="A62" s="592"/>
      <c r="B62" s="375"/>
      <c r="C62" s="367"/>
      <c r="D62" s="589"/>
      <c r="E62" s="365"/>
      <c r="F62" s="361"/>
      <c r="G62" s="296">
        <v>1</v>
      </c>
      <c r="H62" s="584" t="s">
        <v>199</v>
      </c>
      <c r="I62" s="584"/>
      <c r="J62" s="590"/>
      <c r="K62" s="329" t="s">
        <v>268</v>
      </c>
      <c r="L62" s="579"/>
      <c r="M62" s="579"/>
      <c r="N62" s="579" t="s">
        <v>126</v>
      </c>
      <c r="O62" s="319"/>
      <c r="P62" s="579"/>
      <c r="Q62" s="579"/>
      <c r="R62" s="580"/>
      <c r="S62" s="318"/>
      <c r="T62" s="579"/>
      <c r="U62" s="579"/>
      <c r="V62" s="579"/>
      <c r="W62" s="137"/>
    </row>
    <row r="63" spans="1:23" s="33" customFormat="1" ht="12.75">
      <c r="A63" s="594" t="s">
        <v>126</v>
      </c>
      <c r="B63" s="374">
        <v>27</v>
      </c>
      <c r="C63" s="366">
        <v>13</v>
      </c>
      <c r="D63" s="588" t="s">
        <v>283</v>
      </c>
      <c r="E63" s="585" t="s">
        <v>189</v>
      </c>
      <c r="F63" s="585" t="s">
        <v>74</v>
      </c>
      <c r="G63" s="7"/>
      <c r="H63" s="363"/>
      <c r="I63" s="363"/>
      <c r="J63" s="372"/>
      <c r="K63" s="581"/>
      <c r="L63" s="582"/>
      <c r="M63" s="582"/>
      <c r="N63" s="582"/>
      <c r="O63" s="319"/>
      <c r="P63" s="579"/>
      <c r="Q63" s="579"/>
      <c r="R63" s="580"/>
      <c r="S63" s="318"/>
      <c r="T63" s="579"/>
      <c r="U63" s="579"/>
      <c r="V63" s="579"/>
      <c r="W63" s="137"/>
    </row>
    <row r="64" spans="1:23" s="33" customFormat="1" ht="12.75">
      <c r="A64" s="592"/>
      <c r="B64" s="375"/>
      <c r="C64" s="367"/>
      <c r="D64" s="589"/>
      <c r="E64" s="365"/>
      <c r="F64" s="586"/>
      <c r="G64" s="579" t="s">
        <v>283</v>
      </c>
      <c r="H64" s="579"/>
      <c r="I64" s="579"/>
      <c r="J64" s="580" t="s">
        <v>189</v>
      </c>
      <c r="K64" s="298"/>
      <c r="L64" s="340" t="s">
        <v>229</v>
      </c>
      <c r="M64" s="584"/>
      <c r="N64" s="590"/>
      <c r="O64" s="321"/>
      <c r="P64" s="579"/>
      <c r="Q64" s="579"/>
      <c r="R64" s="580"/>
      <c r="S64" s="318"/>
      <c r="T64" s="579"/>
      <c r="U64" s="579"/>
      <c r="V64" s="579"/>
      <c r="W64" s="137"/>
    </row>
    <row r="65" spans="1:23" s="33" customFormat="1" ht="12.75">
      <c r="A65" s="376" t="s">
        <v>126</v>
      </c>
      <c r="B65" s="374">
        <v>28</v>
      </c>
      <c r="C65" s="366">
        <v>19</v>
      </c>
      <c r="D65" s="588" t="s">
        <v>282</v>
      </c>
      <c r="E65" s="585" t="s">
        <v>281</v>
      </c>
      <c r="F65" s="360" t="s">
        <v>60</v>
      </c>
      <c r="G65" s="582"/>
      <c r="H65" s="582"/>
      <c r="I65" s="582"/>
      <c r="J65" s="583"/>
      <c r="K65" s="318"/>
      <c r="L65" s="363"/>
      <c r="M65" s="363"/>
      <c r="N65" s="372"/>
      <c r="O65" s="321"/>
      <c r="P65" s="579"/>
      <c r="Q65" s="579"/>
      <c r="R65" s="580"/>
      <c r="S65" s="318"/>
      <c r="T65" s="579"/>
      <c r="U65" s="579"/>
      <c r="V65" s="579"/>
      <c r="W65" s="137"/>
    </row>
    <row r="66" spans="1:23" s="33" customFormat="1" ht="12.75">
      <c r="A66" s="592"/>
      <c r="B66" s="375"/>
      <c r="C66" s="367"/>
      <c r="D66" s="589"/>
      <c r="E66" s="365"/>
      <c r="F66" s="361"/>
      <c r="G66" s="300">
        <v>1</v>
      </c>
      <c r="H66" s="584" t="s">
        <v>151</v>
      </c>
      <c r="I66" s="584"/>
      <c r="J66" s="584"/>
      <c r="K66" s="315"/>
      <c r="L66" s="587"/>
      <c r="M66" s="587"/>
      <c r="N66" s="591"/>
      <c r="O66" s="329" t="s">
        <v>272</v>
      </c>
      <c r="P66" s="579"/>
      <c r="Q66" s="579"/>
      <c r="R66" s="579" t="s">
        <v>126</v>
      </c>
      <c r="S66" s="318"/>
      <c r="T66" s="579"/>
      <c r="U66" s="579"/>
      <c r="V66" s="579"/>
      <c r="W66" s="137"/>
    </row>
    <row r="67" spans="1:23" s="33" customFormat="1" ht="12.75">
      <c r="A67" s="376" t="s">
        <v>126</v>
      </c>
      <c r="B67" s="374">
        <v>29</v>
      </c>
      <c r="C67" s="366">
        <v>10</v>
      </c>
      <c r="D67" s="588" t="s">
        <v>280</v>
      </c>
      <c r="E67" s="585" t="s">
        <v>279</v>
      </c>
      <c r="F67" s="585" t="s">
        <v>64</v>
      </c>
      <c r="G67" s="7"/>
      <c r="H67" s="363"/>
      <c r="I67" s="363"/>
      <c r="J67" s="364"/>
      <c r="K67" s="315"/>
      <c r="L67" s="587"/>
      <c r="M67" s="587"/>
      <c r="N67" s="591"/>
      <c r="O67" s="581"/>
      <c r="P67" s="582"/>
      <c r="Q67" s="582"/>
      <c r="R67" s="582"/>
      <c r="S67" s="318"/>
      <c r="T67" s="579"/>
      <c r="U67" s="579"/>
      <c r="V67" s="579"/>
      <c r="W67" s="137"/>
    </row>
    <row r="68" spans="1:23" s="33" customFormat="1" ht="12.75">
      <c r="A68" s="592"/>
      <c r="B68" s="375"/>
      <c r="C68" s="367"/>
      <c r="D68" s="589"/>
      <c r="E68" s="365"/>
      <c r="F68" s="586"/>
      <c r="G68" s="579" t="s">
        <v>280</v>
      </c>
      <c r="H68" s="370"/>
      <c r="I68" s="370"/>
      <c r="J68" s="579" t="s">
        <v>279</v>
      </c>
      <c r="K68" s="319"/>
      <c r="L68" s="587"/>
      <c r="M68" s="587"/>
      <c r="N68" s="591"/>
      <c r="O68" s="302"/>
      <c r="P68" s="340" t="s">
        <v>354</v>
      </c>
      <c r="Q68" s="584"/>
      <c r="R68" s="584"/>
      <c r="S68" s="315"/>
      <c r="T68" s="579"/>
      <c r="U68" s="579"/>
      <c r="V68" s="579"/>
      <c r="W68" s="136"/>
    </row>
    <row r="69" spans="1:23" s="33" customFormat="1" ht="12.75">
      <c r="A69" s="376" t="s">
        <v>126</v>
      </c>
      <c r="B69" s="374">
        <v>30</v>
      </c>
      <c r="C69" s="366">
        <v>16</v>
      </c>
      <c r="D69" s="588" t="s">
        <v>278</v>
      </c>
      <c r="E69" s="585" t="s">
        <v>275</v>
      </c>
      <c r="F69" s="360" t="s">
        <v>60</v>
      </c>
      <c r="G69" s="365"/>
      <c r="H69" s="365"/>
      <c r="I69" s="365"/>
      <c r="J69" s="582"/>
      <c r="K69" s="319"/>
      <c r="L69" s="587"/>
      <c r="M69" s="587"/>
      <c r="N69" s="591"/>
      <c r="O69" s="320"/>
      <c r="P69" s="363"/>
      <c r="Q69" s="363"/>
      <c r="R69" s="364"/>
      <c r="S69" s="315"/>
      <c r="T69" s="579"/>
      <c r="U69" s="579"/>
      <c r="V69" s="579"/>
      <c r="W69" s="136"/>
    </row>
    <row r="70" spans="1:23" s="33" customFormat="1" ht="12.75">
      <c r="A70" s="592"/>
      <c r="B70" s="375"/>
      <c r="C70" s="367"/>
      <c r="D70" s="589"/>
      <c r="E70" s="365"/>
      <c r="F70" s="361"/>
      <c r="G70" s="296">
        <v>1</v>
      </c>
      <c r="H70" s="584" t="s">
        <v>192</v>
      </c>
      <c r="I70" s="584"/>
      <c r="J70" s="590"/>
      <c r="K70" s="329" t="s">
        <v>272</v>
      </c>
      <c r="L70" s="579"/>
      <c r="M70" s="580"/>
      <c r="N70" s="580" t="s">
        <v>126</v>
      </c>
      <c r="O70" s="319"/>
      <c r="P70" s="587"/>
      <c r="Q70" s="587"/>
      <c r="R70" s="587"/>
      <c r="W70" s="136"/>
    </row>
    <row r="71" spans="1:23" s="33" customFormat="1" ht="12.75">
      <c r="A71" s="376" t="s">
        <v>126</v>
      </c>
      <c r="B71" s="374">
        <v>31</v>
      </c>
      <c r="C71" s="366">
        <v>21</v>
      </c>
      <c r="D71" s="588" t="s">
        <v>277</v>
      </c>
      <c r="E71" s="585" t="s">
        <v>276</v>
      </c>
      <c r="F71" s="585" t="s">
        <v>60</v>
      </c>
      <c r="G71" s="7"/>
      <c r="H71" s="363"/>
      <c r="I71" s="363"/>
      <c r="J71" s="372"/>
      <c r="K71" s="581"/>
      <c r="L71" s="582"/>
      <c r="M71" s="583"/>
      <c r="N71" s="583"/>
      <c r="O71" s="428" t="s">
        <v>274</v>
      </c>
      <c r="P71" s="579"/>
      <c r="Q71" s="579"/>
      <c r="R71" s="579"/>
      <c r="S71" s="438" t="s">
        <v>36</v>
      </c>
      <c r="T71" s="438"/>
      <c r="U71" s="438"/>
      <c r="V71" s="438"/>
      <c r="W71" s="136"/>
    </row>
    <row r="72" spans="1:23" s="33" customFormat="1" ht="12.75">
      <c r="A72" s="592"/>
      <c r="B72" s="375"/>
      <c r="C72" s="367"/>
      <c r="D72" s="589"/>
      <c r="E72" s="365"/>
      <c r="F72" s="586"/>
      <c r="G72" s="579" t="s">
        <v>272</v>
      </c>
      <c r="H72" s="579"/>
      <c r="I72" s="579"/>
      <c r="J72" s="580" t="s">
        <v>275</v>
      </c>
      <c r="K72" s="298"/>
      <c r="L72" s="340" t="s">
        <v>192</v>
      </c>
      <c r="M72" s="584"/>
      <c r="N72" s="584"/>
      <c r="O72" s="582"/>
      <c r="P72" s="582"/>
      <c r="Q72" s="582"/>
      <c r="R72" s="582"/>
      <c r="S72" s="428" t="s">
        <v>274</v>
      </c>
      <c r="T72" s="579"/>
      <c r="U72" s="579"/>
      <c r="V72" s="579"/>
      <c r="W72" s="136"/>
    </row>
    <row r="73" spans="1:23" s="33" customFormat="1" ht="12.75">
      <c r="A73" s="593" t="s">
        <v>145</v>
      </c>
      <c r="B73" s="374">
        <v>32</v>
      </c>
      <c r="C73" s="366">
        <v>2</v>
      </c>
      <c r="D73" s="588" t="s">
        <v>272</v>
      </c>
      <c r="E73" s="585" t="s">
        <v>275</v>
      </c>
      <c r="F73" s="360" t="s">
        <v>74</v>
      </c>
      <c r="G73" s="582"/>
      <c r="H73" s="582"/>
      <c r="I73" s="582"/>
      <c r="J73" s="583"/>
      <c r="K73" s="318"/>
      <c r="L73" s="364"/>
      <c r="M73" s="364"/>
      <c r="N73" s="364"/>
      <c r="O73" s="432" t="s">
        <v>270</v>
      </c>
      <c r="P73" s="609"/>
      <c r="Q73" s="610"/>
      <c r="R73" s="317"/>
      <c r="S73" s="582"/>
      <c r="T73" s="582"/>
      <c r="U73" s="582"/>
      <c r="V73" s="582"/>
      <c r="W73" s="136"/>
    </row>
    <row r="74" spans="1:23" s="33" customFormat="1" ht="12.75">
      <c r="A74" s="592"/>
      <c r="B74" s="375"/>
      <c r="C74" s="367"/>
      <c r="D74" s="589"/>
      <c r="E74" s="365"/>
      <c r="F74" s="361"/>
      <c r="G74" s="300">
        <v>2</v>
      </c>
      <c r="H74" s="584" t="s">
        <v>133</v>
      </c>
      <c r="I74" s="584"/>
      <c r="J74" s="584"/>
      <c r="K74" s="315"/>
      <c r="L74" s="587"/>
      <c r="M74" s="587"/>
      <c r="N74" s="587"/>
      <c r="O74" s="582"/>
      <c r="P74" s="582"/>
      <c r="Q74" s="583"/>
      <c r="R74" s="316"/>
      <c r="S74" s="307"/>
      <c r="T74" s="435" t="s">
        <v>257</v>
      </c>
      <c r="U74" s="435"/>
      <c r="V74" s="435"/>
      <c r="W74" s="136"/>
    </row>
    <row r="75" spans="1:23" s="33" customFormat="1" ht="12" customHeight="1">
      <c r="A75" s="139"/>
      <c r="B75" s="137"/>
      <c r="C75" s="9"/>
      <c r="D75" s="308"/>
      <c r="E75" s="139"/>
      <c r="F75" s="7"/>
      <c r="G75" s="7"/>
      <c r="H75" s="363"/>
      <c r="I75" s="363"/>
      <c r="J75" s="364"/>
      <c r="K75" s="315"/>
      <c r="L75" s="314"/>
      <c r="M75" s="314"/>
      <c r="N75" s="60"/>
      <c r="O75" s="61"/>
      <c r="P75" s="62"/>
      <c r="Q75" s="62"/>
      <c r="R75" s="62"/>
      <c r="S75" s="62"/>
      <c r="T75" s="363"/>
      <c r="U75" s="363"/>
      <c r="V75" s="363"/>
      <c r="W75" s="136"/>
    </row>
    <row r="76" spans="4:22" ht="12" customHeight="1">
      <c r="D76" s="235"/>
      <c r="E76" s="235"/>
      <c r="F76" s="235"/>
      <c r="G76" s="186"/>
      <c r="H76" s="309"/>
      <c r="I76" s="310"/>
      <c r="J76" s="310"/>
      <c r="K76" s="311"/>
      <c r="L76" s="63"/>
      <c r="M76" s="63"/>
      <c r="N76" s="60"/>
      <c r="O76" s="61"/>
      <c r="P76" s="62"/>
      <c r="Q76" s="62"/>
      <c r="R76" s="62"/>
      <c r="S76" s="62"/>
      <c r="T76" s="62"/>
      <c r="U76" s="312"/>
      <c r="V76" s="312"/>
    </row>
    <row r="77" spans="1:23" s="53" customFormat="1" ht="12" customHeight="1">
      <c r="A77" s="64" t="s">
        <v>20</v>
      </c>
      <c r="B77" s="382" t="s">
        <v>21</v>
      </c>
      <c r="C77" s="382"/>
      <c r="D77" s="382"/>
      <c r="E77" s="382"/>
      <c r="F77" s="161" t="s">
        <v>22</v>
      </c>
      <c r="G77" s="65" t="s">
        <v>20</v>
      </c>
      <c r="H77" s="387" t="s">
        <v>37</v>
      </c>
      <c r="I77" s="387"/>
      <c r="J77" s="387"/>
      <c r="K77" s="387"/>
      <c r="L77" s="387"/>
      <c r="M77" s="387" t="s">
        <v>47</v>
      </c>
      <c r="N77" s="387"/>
      <c r="O77" s="387"/>
      <c r="P77" s="387"/>
      <c r="Q77" s="349" t="s">
        <v>24</v>
      </c>
      <c r="R77" s="350"/>
      <c r="S77" s="350"/>
      <c r="T77" s="350"/>
      <c r="U77" s="350"/>
      <c r="V77" s="350"/>
      <c r="W77" s="351"/>
    </row>
    <row r="78" spans="1:23" s="69" customFormat="1" ht="12" customHeight="1">
      <c r="A78" s="66">
        <v>1</v>
      </c>
      <c r="B78" s="386" t="s">
        <v>274</v>
      </c>
      <c r="C78" s="386"/>
      <c r="D78" s="386"/>
      <c r="E78" s="386"/>
      <c r="F78" s="67">
        <v>501</v>
      </c>
      <c r="G78" s="68"/>
      <c r="H78" s="388"/>
      <c r="I78" s="388"/>
      <c r="J78" s="388"/>
      <c r="K78" s="388"/>
      <c r="L78" s="388"/>
      <c r="M78" s="425"/>
      <c r="N78" s="425"/>
      <c r="O78" s="425"/>
      <c r="P78" s="425"/>
      <c r="Q78" s="426" t="s">
        <v>273</v>
      </c>
      <c r="R78" s="425"/>
      <c r="S78" s="425"/>
      <c r="T78" s="425"/>
      <c r="U78" s="425"/>
      <c r="V78" s="425"/>
      <c r="W78" s="427"/>
    </row>
    <row r="79" spans="1:23" s="69" customFormat="1" ht="12" customHeight="1">
      <c r="A79" s="66">
        <v>2</v>
      </c>
      <c r="B79" s="381" t="s">
        <v>272</v>
      </c>
      <c r="C79" s="381"/>
      <c r="D79" s="381"/>
      <c r="E79" s="381"/>
      <c r="F79" s="67">
        <v>492</v>
      </c>
      <c r="G79" s="313"/>
      <c r="H79" s="383"/>
      <c r="I79" s="383"/>
      <c r="J79" s="383"/>
      <c r="K79" s="383"/>
      <c r="L79" s="383"/>
      <c r="M79" s="348"/>
      <c r="N79" s="348"/>
      <c r="O79" s="348"/>
      <c r="P79" s="348"/>
      <c r="Q79" s="436" t="s">
        <v>271</v>
      </c>
      <c r="R79" s="424"/>
      <c r="S79" s="424"/>
      <c r="T79" s="424"/>
      <c r="U79" s="424"/>
      <c r="V79" s="424"/>
      <c r="W79" s="437"/>
    </row>
    <row r="80" spans="1:23" s="69" customFormat="1" ht="12" customHeight="1">
      <c r="A80" s="66">
        <v>3</v>
      </c>
      <c r="B80" s="381" t="s">
        <v>270</v>
      </c>
      <c r="C80" s="381"/>
      <c r="D80" s="381"/>
      <c r="E80" s="381"/>
      <c r="F80" s="67">
        <v>441</v>
      </c>
      <c r="G80" s="70"/>
      <c r="H80" s="383"/>
      <c r="I80" s="383"/>
      <c r="J80" s="383"/>
      <c r="K80" s="383"/>
      <c r="L80" s="383"/>
      <c r="M80" s="348"/>
      <c r="N80" s="348"/>
      <c r="O80" s="348"/>
      <c r="P80" s="348"/>
      <c r="Q80" s="349" t="s">
        <v>25</v>
      </c>
      <c r="R80" s="350"/>
      <c r="S80" s="350"/>
      <c r="T80" s="351"/>
      <c r="U80" s="349" t="s">
        <v>26</v>
      </c>
      <c r="V80" s="350"/>
      <c r="W80" s="351"/>
    </row>
    <row r="81" spans="1:23" s="69" customFormat="1" ht="12" customHeight="1">
      <c r="A81" s="66">
        <v>4</v>
      </c>
      <c r="B81" s="381" t="s">
        <v>269</v>
      </c>
      <c r="C81" s="381"/>
      <c r="D81" s="381"/>
      <c r="E81" s="381"/>
      <c r="F81" s="67">
        <v>344</v>
      </c>
      <c r="G81" s="71"/>
      <c r="H81" s="383"/>
      <c r="I81" s="383"/>
      <c r="J81" s="383"/>
      <c r="K81" s="383"/>
      <c r="L81" s="383"/>
      <c r="M81" s="348"/>
      <c r="N81" s="348"/>
      <c r="O81" s="348"/>
      <c r="P81" s="348"/>
      <c r="Q81" s="352">
        <v>42653</v>
      </c>
      <c r="R81" s="353"/>
      <c r="S81" s="353"/>
      <c r="T81" s="354"/>
      <c r="U81" s="429">
        <v>0.7118055555555555</v>
      </c>
      <c r="V81" s="430"/>
      <c r="W81" s="431"/>
    </row>
    <row r="82" spans="1:23" s="69" customFormat="1" ht="12" customHeight="1">
      <c r="A82" s="72">
        <v>5</v>
      </c>
      <c r="B82" s="381" t="s">
        <v>268</v>
      </c>
      <c r="C82" s="381"/>
      <c r="D82" s="381"/>
      <c r="E82" s="381"/>
      <c r="F82" s="67">
        <v>295</v>
      </c>
      <c r="G82" s="71"/>
      <c r="H82" s="383"/>
      <c r="I82" s="383"/>
      <c r="J82" s="383"/>
      <c r="K82" s="383"/>
      <c r="L82" s="383"/>
      <c r="M82" s="348"/>
      <c r="N82" s="348"/>
      <c r="O82" s="348"/>
      <c r="P82" s="348"/>
      <c r="Q82" s="349" t="s">
        <v>27</v>
      </c>
      <c r="R82" s="350"/>
      <c r="S82" s="350"/>
      <c r="T82" s="350"/>
      <c r="U82" s="350"/>
      <c r="V82" s="350"/>
      <c r="W82" s="351"/>
    </row>
    <row r="83" spans="1:23" s="69" customFormat="1" ht="12" customHeight="1">
      <c r="A83" s="66">
        <v>6</v>
      </c>
      <c r="B83" s="381" t="s">
        <v>267</v>
      </c>
      <c r="C83" s="381"/>
      <c r="D83" s="381"/>
      <c r="E83" s="381"/>
      <c r="F83" s="67">
        <v>258</v>
      </c>
      <c r="G83" s="73"/>
      <c r="H83" s="383"/>
      <c r="I83" s="383"/>
      <c r="J83" s="383"/>
      <c r="K83" s="383"/>
      <c r="L83" s="383"/>
      <c r="M83" s="348"/>
      <c r="N83" s="348"/>
      <c r="O83" s="348"/>
      <c r="P83" s="348"/>
      <c r="Q83" s="334"/>
      <c r="R83" s="335"/>
      <c r="S83" s="335"/>
      <c r="T83" s="336"/>
      <c r="U83" s="342" t="s">
        <v>122</v>
      </c>
      <c r="V83" s="343"/>
      <c r="W83" s="344"/>
    </row>
    <row r="84" spans="1:23" s="69" customFormat="1" ht="12" customHeight="1">
      <c r="A84" s="72">
        <v>7</v>
      </c>
      <c r="B84" s="381" t="s">
        <v>266</v>
      </c>
      <c r="C84" s="381"/>
      <c r="D84" s="381"/>
      <c r="E84" s="381"/>
      <c r="F84" s="67">
        <v>228</v>
      </c>
      <c r="G84" s="71"/>
      <c r="H84" s="383"/>
      <c r="I84" s="383"/>
      <c r="J84" s="383"/>
      <c r="K84" s="383"/>
      <c r="L84" s="383"/>
      <c r="M84" s="348"/>
      <c r="N84" s="348"/>
      <c r="O84" s="348"/>
      <c r="P84" s="348"/>
      <c r="Q84" s="337"/>
      <c r="R84" s="338"/>
      <c r="S84" s="338"/>
      <c r="T84" s="339"/>
      <c r="U84" s="345"/>
      <c r="V84" s="346"/>
      <c r="W84" s="347"/>
    </row>
    <row r="85" spans="1:23" s="69" customFormat="1" ht="12" customHeight="1">
      <c r="A85" s="74">
        <v>8</v>
      </c>
      <c r="B85" s="384" t="s">
        <v>265</v>
      </c>
      <c r="C85" s="384"/>
      <c r="D85" s="384"/>
      <c r="E85" s="384"/>
      <c r="F85" s="160">
        <v>216</v>
      </c>
      <c r="G85" s="75"/>
      <c r="H85" s="385"/>
      <c r="I85" s="385"/>
      <c r="J85" s="385"/>
      <c r="K85" s="385"/>
      <c r="L85" s="385"/>
      <c r="M85" s="424"/>
      <c r="N85" s="424"/>
      <c r="O85" s="424"/>
      <c r="P85" s="424"/>
      <c r="Q85" s="355" t="s">
        <v>28</v>
      </c>
      <c r="R85" s="356"/>
      <c r="S85" s="356"/>
      <c r="T85" s="357"/>
      <c r="U85" s="355" t="s">
        <v>29</v>
      </c>
      <c r="V85" s="356"/>
      <c r="W85" s="35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49:R49"/>
    <mergeCell ref="P52:R52"/>
    <mergeCell ref="L58:N58"/>
    <mergeCell ref="T57:V57"/>
    <mergeCell ref="P53:R53"/>
    <mergeCell ref="L57:N57"/>
    <mergeCell ref="L53:N53"/>
    <mergeCell ref="S71:V71"/>
    <mergeCell ref="P54:R54"/>
    <mergeCell ref="P63:R63"/>
    <mergeCell ref="T67:V67"/>
    <mergeCell ref="T55:V55"/>
    <mergeCell ref="L73:N73"/>
    <mergeCell ref="N70:N71"/>
    <mergeCell ref="L60:N60"/>
    <mergeCell ref="T56:V56"/>
    <mergeCell ref="L65:N65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M77:P77"/>
    <mergeCell ref="R34:R35"/>
    <mergeCell ref="L68:N68"/>
    <mergeCell ref="L36:N36"/>
    <mergeCell ref="L72:N72"/>
    <mergeCell ref="R66:R67"/>
    <mergeCell ref="Q80:T80"/>
    <mergeCell ref="U80:W80"/>
    <mergeCell ref="P55:R55"/>
    <mergeCell ref="P20:R20"/>
    <mergeCell ref="P21:R21"/>
    <mergeCell ref="P37:R37"/>
    <mergeCell ref="O34:Q35"/>
    <mergeCell ref="T69:V69"/>
    <mergeCell ref="T66:V66"/>
    <mergeCell ref="T22:V22"/>
    <mergeCell ref="G6:L6"/>
    <mergeCell ref="M85:P85"/>
    <mergeCell ref="M78:P78"/>
    <mergeCell ref="M79:P79"/>
    <mergeCell ref="M80:P80"/>
    <mergeCell ref="M81:P81"/>
    <mergeCell ref="M82:P82"/>
    <mergeCell ref="L49:N49"/>
    <mergeCell ref="L74:N74"/>
    <mergeCell ref="L59:N59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B11:B12"/>
    <mergeCell ref="L13:N13"/>
    <mergeCell ref="L32:N32"/>
    <mergeCell ref="N30:N31"/>
    <mergeCell ref="E17:E18"/>
    <mergeCell ref="B8:B10"/>
    <mergeCell ref="D8:E10"/>
    <mergeCell ref="F8:F10"/>
    <mergeCell ref="F11:F12"/>
    <mergeCell ref="C11:C12"/>
    <mergeCell ref="J36:J37"/>
    <mergeCell ref="G36:I37"/>
    <mergeCell ref="L33:N33"/>
    <mergeCell ref="L35:N35"/>
    <mergeCell ref="L56:N56"/>
    <mergeCell ref="H71:J71"/>
    <mergeCell ref="H59:J59"/>
    <mergeCell ref="N62:N63"/>
    <mergeCell ref="G60:I61"/>
    <mergeCell ref="J60:J6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7:B28"/>
    <mergeCell ref="B29:B30"/>
    <mergeCell ref="T19:V19"/>
    <mergeCell ref="P17:R17"/>
    <mergeCell ref="P22:R22"/>
    <mergeCell ref="P23:R23"/>
    <mergeCell ref="P26:R26"/>
    <mergeCell ref="P24:R24"/>
    <mergeCell ref="P25:R25"/>
    <mergeCell ref="R18:R19"/>
    <mergeCell ref="T21:V21"/>
    <mergeCell ref="T20:V20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63:J63"/>
    <mergeCell ref="L61:N61"/>
    <mergeCell ref="K62:M63"/>
    <mergeCell ref="E67:E68"/>
    <mergeCell ref="L64:N64"/>
    <mergeCell ref="L66:N66"/>
    <mergeCell ref="G64:I65"/>
    <mergeCell ref="J64:J65"/>
    <mergeCell ref="L67:N67"/>
    <mergeCell ref="F63:F64"/>
    <mergeCell ref="H66:J66"/>
    <mergeCell ref="H67:J67"/>
    <mergeCell ref="J68:J69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C49:C50"/>
    <mergeCell ref="D39:D40"/>
    <mergeCell ref="D45:D46"/>
    <mergeCell ref="C45:C46"/>
    <mergeCell ref="C43:C44"/>
    <mergeCell ref="D43:D44"/>
    <mergeCell ref="C41:C42"/>
    <mergeCell ref="D49:D50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B41:B42"/>
    <mergeCell ref="B37:B38"/>
    <mergeCell ref="B39:B40"/>
    <mergeCell ref="C39:C40"/>
    <mergeCell ref="B35:B36"/>
    <mergeCell ref="C35:C3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E45:E46"/>
    <mergeCell ref="F47:F48"/>
    <mergeCell ref="F49:F50"/>
    <mergeCell ref="F59:F60"/>
    <mergeCell ref="E43:E44"/>
    <mergeCell ref="D57:D58"/>
    <mergeCell ref="E53:E54"/>
    <mergeCell ref="F55:F56"/>
    <mergeCell ref="D47:D48"/>
    <mergeCell ref="G56:I57"/>
    <mergeCell ref="J56:J57"/>
    <mergeCell ref="H55:J55"/>
    <mergeCell ref="J52:J53"/>
    <mergeCell ref="G52:I53"/>
    <mergeCell ref="H54:J54"/>
    <mergeCell ref="L52:N52"/>
    <mergeCell ref="N54:N55"/>
    <mergeCell ref="L48:N48"/>
    <mergeCell ref="L51:N51"/>
    <mergeCell ref="J48:J49"/>
    <mergeCell ref="G48:I49"/>
    <mergeCell ref="H51:J51"/>
    <mergeCell ref="K54:M55"/>
    <mergeCell ref="L50:N50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U85:W85"/>
    <mergeCell ref="T34:V34"/>
    <mergeCell ref="T36:V36"/>
    <mergeCell ref="T43:V44"/>
    <mergeCell ref="T41:V41"/>
    <mergeCell ref="T51:V51"/>
    <mergeCell ref="T49:V49"/>
    <mergeCell ref="Q85:T85"/>
    <mergeCell ref="P57:R57"/>
    <mergeCell ref="M83:P83"/>
    <mergeCell ref="P58:R58"/>
    <mergeCell ref="P61:R61"/>
    <mergeCell ref="P59:R59"/>
    <mergeCell ref="Q83:T84"/>
    <mergeCell ref="T60:V60"/>
    <mergeCell ref="P36:R36"/>
    <mergeCell ref="U83:W84"/>
    <mergeCell ref="M84:P84"/>
    <mergeCell ref="Q82:W82"/>
    <mergeCell ref="Q81:T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4" dxfId="42" stopIfTrue="1">
      <formula>COUNTIF($O$77:$T$84,G12)&gt;0</formula>
    </cfRule>
  </conditionalFormatting>
  <conditionalFormatting sqref="E11:E74">
    <cfRule type="expression" priority="13" dxfId="42" stopIfTrue="1">
      <formula>COUNTIF($B$78:$E$85,D11)&gt;0</formula>
    </cfRule>
  </conditionalFormatting>
  <conditionalFormatting sqref="A11:A74">
    <cfRule type="expression" priority="12" dxfId="42" stopIfTrue="1">
      <formula>COUNTIF($B$78:$E$85,$D11)&gt;0</formula>
    </cfRule>
  </conditionalFormatting>
  <conditionalFormatting sqref="C11">
    <cfRule type="expression" priority="11" dxfId="43" stopIfTrue="1">
      <formula>COUNTIF($C$11:$C$74,C11)&gt;1</formula>
    </cfRule>
  </conditionalFormatting>
  <conditionalFormatting sqref="D11:D74">
    <cfRule type="expression" priority="10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8" dxfId="42" stopIfTrue="1">
      <formula>COUNTIF($B$78:$E$85,G12)&gt;0</formula>
    </cfRule>
    <cfRule type="expression" priority="9" dxfId="44" stopIfTrue="1">
      <formula>LEFT(G12,4)="поб."</formula>
    </cfRule>
  </conditionalFormatting>
  <conditionalFormatting sqref="B78:F85">
    <cfRule type="expression" priority="7" dxfId="4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6" dxfId="46" stopIfTrue="1">
      <formula>#REF!=1</formula>
    </cfRule>
  </conditionalFormatting>
  <conditionalFormatting sqref="R73:R74 S71:V71 T74:V74">
    <cfRule type="expression" priority="5" dxfId="47" stopIfTrue="1">
      <formula>#REF!</formula>
    </cfRule>
  </conditionalFormatting>
  <conditionalFormatting sqref="O73:Q74 O71:R72">
    <cfRule type="expression" priority="3" dxfId="47" stopIfTrue="1">
      <formula>#REF!</formula>
    </cfRule>
    <cfRule type="expression" priority="4" dxfId="48" stopIfTrue="1">
      <formula>LEFT(O71,3)="пр."</formula>
    </cfRule>
  </conditionalFormatting>
  <conditionalFormatting sqref="S72:V73">
    <cfRule type="expression" priority="1" dxfId="47" stopIfTrue="1">
      <formula>#REF!</formula>
    </cfRule>
    <cfRule type="expression" priority="2" dxfId="4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35" activePane="bottomLeft" state="frozen"/>
      <selection pane="topLeft" activeCell="I15" sqref="I15"/>
      <selection pane="bottomLeft" activeCell="O34" sqref="O34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55" t="s">
        <v>38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222"/>
      <c r="U1" s="222"/>
      <c r="V1" s="222"/>
      <c r="W1" s="222"/>
      <c r="X1" s="222"/>
      <c r="Y1" s="222"/>
    </row>
    <row r="2" spans="1:25" ht="12.75" customHeight="1">
      <c r="A2" s="456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8"/>
      <c r="T2" s="222"/>
      <c r="U2" s="222"/>
      <c r="V2" s="222"/>
      <c r="W2" s="222"/>
      <c r="X2" s="222"/>
      <c r="Y2" s="222"/>
    </row>
    <row r="3" spans="1:25" ht="26.25">
      <c r="A3" s="459" t="s">
        <v>53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1"/>
      <c r="T3" s="222"/>
      <c r="U3" s="222"/>
      <c r="V3" s="222"/>
      <c r="W3" s="222"/>
      <c r="X3" s="222"/>
      <c r="Y3" s="222"/>
    </row>
    <row r="4" spans="1:25" s="77" customFormat="1" ht="17.25" customHeight="1" hidden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223"/>
      <c r="U4" s="223"/>
      <c r="V4" s="223"/>
      <c r="W4" s="223"/>
      <c r="X4" s="223"/>
      <c r="Y4" s="223"/>
    </row>
    <row r="5" spans="1:25" s="78" customFormat="1" ht="14.25" customHeight="1" hidden="1">
      <c r="A5" s="224"/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4"/>
      <c r="T5" s="224"/>
      <c r="U5" s="224"/>
      <c r="V5" s="224"/>
      <c r="W5" s="224"/>
      <c r="X5" s="224"/>
      <c r="Y5" s="224"/>
    </row>
    <row r="6" spans="1:25" s="78" customFormat="1" ht="11.25" customHeight="1" hidden="1">
      <c r="A6" s="224"/>
      <c r="B6" s="224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4"/>
      <c r="T6" s="224"/>
      <c r="U6" s="224"/>
      <c r="V6" s="224"/>
      <c r="W6" s="224"/>
      <c r="X6" s="224"/>
      <c r="Y6" s="224"/>
    </row>
    <row r="7" spans="1:25" s="78" customFormat="1" ht="12.75" hidden="1">
      <c r="A7" s="224"/>
      <c r="B7" s="224"/>
      <c r="C7" s="227"/>
      <c r="D7" s="227"/>
      <c r="E7" s="227"/>
      <c r="F7" s="227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24"/>
      <c r="T7" s="224"/>
      <c r="U7" s="224"/>
      <c r="V7" s="224"/>
      <c r="W7" s="224"/>
      <c r="X7" s="224"/>
      <c r="Y7" s="224"/>
    </row>
    <row r="8" spans="1:25" s="78" customFormat="1" ht="11.25" customHeight="1">
      <c r="A8" s="224"/>
      <c r="B8" s="224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4"/>
      <c r="T8" s="224"/>
      <c r="U8" s="224"/>
      <c r="V8" s="224"/>
      <c r="W8" s="224"/>
      <c r="X8" s="224"/>
      <c r="Y8" s="224"/>
    </row>
    <row r="9" spans="1:25" s="79" customFormat="1" ht="12.75">
      <c r="A9" s="445" t="s">
        <v>2</v>
      </c>
      <c r="B9" s="446"/>
      <c r="C9" s="446"/>
      <c r="D9" s="447"/>
      <c r="E9" s="445" t="s">
        <v>3</v>
      </c>
      <c r="F9" s="446"/>
      <c r="G9" s="447"/>
      <c r="H9" s="445" t="s">
        <v>4</v>
      </c>
      <c r="I9" s="446"/>
      <c r="J9" s="447"/>
      <c r="K9" s="445" t="s">
        <v>5</v>
      </c>
      <c r="L9" s="446"/>
      <c r="M9" s="446"/>
      <c r="N9" s="446"/>
      <c r="O9" s="447"/>
      <c r="P9" s="445" t="s">
        <v>6</v>
      </c>
      <c r="Q9" s="447"/>
      <c r="R9" s="445" t="s">
        <v>7</v>
      </c>
      <c r="S9" s="447"/>
      <c r="T9" s="165"/>
      <c r="U9" s="165"/>
      <c r="V9" s="165"/>
      <c r="W9" s="165"/>
      <c r="X9" s="165"/>
      <c r="Y9" s="165"/>
    </row>
    <row r="10" spans="1:25" s="80" customFormat="1" ht="13.5" customHeight="1">
      <c r="A10" s="448" t="s">
        <v>54</v>
      </c>
      <c r="B10" s="449"/>
      <c r="C10" s="449"/>
      <c r="D10" s="450"/>
      <c r="E10" s="451" t="s">
        <v>55</v>
      </c>
      <c r="F10" s="452"/>
      <c r="G10" s="453"/>
      <c r="H10" s="448" t="s">
        <v>51</v>
      </c>
      <c r="I10" s="449"/>
      <c r="J10" s="450"/>
      <c r="K10" s="443" t="s">
        <v>320</v>
      </c>
      <c r="L10" s="454"/>
      <c r="M10" s="454"/>
      <c r="N10" s="454"/>
      <c r="O10" s="444"/>
      <c r="P10" s="443" t="s">
        <v>52</v>
      </c>
      <c r="Q10" s="444"/>
      <c r="R10" s="443" t="s">
        <v>50</v>
      </c>
      <c r="S10" s="444"/>
      <c r="T10" s="152"/>
      <c r="U10" s="152"/>
      <c r="V10" s="152"/>
      <c r="W10" s="152"/>
      <c r="X10" s="229"/>
      <c r="Y10" s="152"/>
    </row>
    <row r="11" spans="1:25" s="77" customFormat="1" ht="11.25" customHeight="1" hidden="1">
      <c r="A11" s="223"/>
      <c r="B11" s="223"/>
      <c r="C11" s="165"/>
      <c r="D11" s="165"/>
      <c r="E11" s="165"/>
      <c r="F11" s="165"/>
      <c r="G11" s="223"/>
      <c r="H11" s="223"/>
      <c r="I11" s="223"/>
      <c r="J11" s="230"/>
      <c r="K11" s="230"/>
      <c r="L11" s="223"/>
      <c r="M11" s="223"/>
      <c r="N11" s="223"/>
      <c r="O11" s="223"/>
      <c r="P11" s="230"/>
      <c r="Q11" s="223"/>
      <c r="R11" s="231"/>
      <c r="S11" s="223"/>
      <c r="T11" s="223"/>
      <c r="U11" s="223"/>
      <c r="V11" s="223"/>
      <c r="W11" s="223"/>
      <c r="X11" s="223"/>
      <c r="Y11" s="223"/>
    </row>
    <row r="12" spans="1:25" s="81" customFormat="1" ht="25.5" customHeight="1">
      <c r="A12" s="232"/>
      <c r="B12" s="222"/>
      <c r="C12" s="233"/>
      <c r="D12" s="233"/>
      <c r="E12" s="234"/>
      <c r="F12" s="235"/>
      <c r="G12" s="235"/>
      <c r="H12" s="236"/>
      <c r="I12" s="232"/>
      <c r="J12" s="232"/>
      <c r="K12" s="237"/>
      <c r="L12" s="235"/>
      <c r="M12" s="235"/>
      <c r="N12" s="170"/>
      <c r="O12" s="232"/>
      <c r="P12" s="232"/>
      <c r="Q12" s="235"/>
      <c r="R12" s="235"/>
      <c r="S12" s="232"/>
      <c r="T12" s="232"/>
      <c r="U12" s="232"/>
      <c r="V12" s="232"/>
      <c r="W12" s="232"/>
      <c r="X12" s="232"/>
      <c r="Y12" s="232"/>
    </row>
    <row r="13" spans="1:25" s="82" customFormat="1" ht="21" customHeight="1">
      <c r="A13" s="131"/>
      <c r="B13" s="131"/>
      <c r="C13" s="480" t="s">
        <v>39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131"/>
      <c r="T13" s="131"/>
      <c r="U13" s="131"/>
      <c r="V13" s="131"/>
      <c r="W13" s="131"/>
      <c r="X13" s="131"/>
      <c r="Y13" s="131"/>
    </row>
    <row r="14" spans="1:25" ht="21" customHeight="1">
      <c r="A14" s="222"/>
      <c r="B14" s="222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222"/>
      <c r="T14" s="222"/>
      <c r="U14" s="222"/>
      <c r="V14" s="222"/>
      <c r="W14" s="222"/>
      <c r="X14" s="222"/>
      <c r="Y14" s="222"/>
    </row>
    <row r="15" spans="1:25" s="140" customFormat="1" ht="21" customHeight="1">
      <c r="A15" s="477"/>
      <c r="B15" s="238"/>
      <c r="C15" s="476" t="s">
        <v>319</v>
      </c>
      <c r="D15" s="442" t="s">
        <v>318</v>
      </c>
      <c r="E15" s="9"/>
      <c r="F15" s="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8"/>
      <c r="T15" s="238"/>
      <c r="U15" s="238"/>
      <c r="V15" s="238"/>
      <c r="W15" s="238"/>
      <c r="X15" s="238"/>
      <c r="Y15" s="238"/>
    </row>
    <row r="16" spans="1:25" s="141" customFormat="1" ht="21" customHeight="1">
      <c r="A16" s="477"/>
      <c r="B16" s="240"/>
      <c r="C16" s="464"/>
      <c r="D16" s="467"/>
      <c r="E16" s="442" t="s">
        <v>319</v>
      </c>
      <c r="F16" s="442"/>
      <c r="G16" s="442"/>
      <c r="H16" s="9"/>
      <c r="I16" s="9"/>
      <c r="J16" s="241"/>
      <c r="K16" s="241"/>
      <c r="L16" s="242"/>
      <c r="M16" s="242"/>
      <c r="N16" s="242"/>
      <c r="O16" s="241"/>
      <c r="P16" s="241"/>
      <c r="Q16" s="241"/>
      <c r="R16" s="243"/>
      <c r="S16" s="240"/>
      <c r="T16" s="240"/>
      <c r="U16" s="240"/>
      <c r="V16" s="240"/>
      <c r="W16" s="240"/>
      <c r="X16" s="240"/>
      <c r="Y16" s="240"/>
    </row>
    <row r="17" spans="1:25" s="141" customFormat="1" ht="21" customHeight="1">
      <c r="A17" s="477"/>
      <c r="B17" s="240"/>
      <c r="C17" s="463" t="s">
        <v>127</v>
      </c>
      <c r="D17" s="474" t="s">
        <v>126</v>
      </c>
      <c r="E17" s="467"/>
      <c r="F17" s="467"/>
      <c r="G17" s="467"/>
      <c r="H17" s="9"/>
      <c r="I17" s="9"/>
      <c r="J17" s="241"/>
      <c r="K17" s="241"/>
      <c r="L17" s="242"/>
      <c r="M17" s="242"/>
      <c r="N17" s="242"/>
      <c r="O17" s="242"/>
      <c r="P17" s="242"/>
      <c r="Q17" s="241"/>
      <c r="R17" s="243"/>
      <c r="S17" s="240"/>
      <c r="T17" s="240"/>
      <c r="U17" s="240"/>
      <c r="V17" s="240"/>
      <c r="W17" s="240"/>
      <c r="X17" s="240"/>
      <c r="Y17" s="240"/>
    </row>
    <row r="18" spans="1:25" s="141" customFormat="1" ht="21" customHeight="1">
      <c r="A18" s="477"/>
      <c r="B18" s="240"/>
      <c r="C18" s="464"/>
      <c r="D18" s="475"/>
      <c r="E18" s="244">
        <v>1</v>
      </c>
      <c r="F18" s="468"/>
      <c r="G18" s="468"/>
      <c r="H18" s="465" t="s">
        <v>277</v>
      </c>
      <c r="I18" s="442"/>
      <c r="J18" s="442"/>
      <c r="K18" s="245"/>
      <c r="L18" s="242"/>
      <c r="M18" s="242"/>
      <c r="N18" s="242"/>
      <c r="O18" s="242"/>
      <c r="P18" s="242"/>
      <c r="Q18" s="241"/>
      <c r="R18" s="243"/>
      <c r="S18" s="240"/>
      <c r="T18" s="240"/>
      <c r="U18" s="240"/>
      <c r="V18" s="240"/>
      <c r="W18" s="240"/>
      <c r="X18" s="240"/>
      <c r="Y18" s="240"/>
    </row>
    <row r="19" spans="1:25" s="141" customFormat="1" ht="21" customHeight="1">
      <c r="A19" s="477"/>
      <c r="B19" s="240"/>
      <c r="C19" s="463" t="s">
        <v>277</v>
      </c>
      <c r="D19" s="442" t="s">
        <v>276</v>
      </c>
      <c r="E19" s="21"/>
      <c r="F19" s="469"/>
      <c r="G19" s="469"/>
      <c r="H19" s="466"/>
      <c r="I19" s="467"/>
      <c r="J19" s="467"/>
      <c r="K19" s="245"/>
      <c r="L19" s="241"/>
      <c r="M19" s="242"/>
      <c r="N19" s="242"/>
      <c r="O19" s="241"/>
      <c r="P19" s="246"/>
      <c r="Q19" s="247"/>
      <c r="R19" s="243"/>
      <c r="S19" s="240"/>
      <c r="T19" s="240"/>
      <c r="U19" s="240"/>
      <c r="V19" s="240"/>
      <c r="W19" s="240"/>
      <c r="X19" s="240"/>
      <c r="Y19" s="240"/>
    </row>
    <row r="20" spans="1:25" s="141" customFormat="1" ht="21" customHeight="1">
      <c r="A20" s="477"/>
      <c r="B20" s="240"/>
      <c r="C20" s="464"/>
      <c r="D20" s="467"/>
      <c r="E20" s="442" t="s">
        <v>277</v>
      </c>
      <c r="F20" s="442"/>
      <c r="G20" s="442"/>
      <c r="H20" s="134"/>
      <c r="I20" s="468" t="s">
        <v>173</v>
      </c>
      <c r="J20" s="472"/>
      <c r="K20" s="17"/>
      <c r="L20" s="241"/>
      <c r="M20" s="242"/>
      <c r="N20" s="242"/>
      <c r="O20" s="241"/>
      <c r="P20" s="246"/>
      <c r="Q20" s="247"/>
      <c r="R20" s="243"/>
      <c r="S20" s="240"/>
      <c r="T20" s="240"/>
      <c r="U20" s="240"/>
      <c r="V20" s="240"/>
      <c r="W20" s="240"/>
      <c r="X20" s="240"/>
      <c r="Y20" s="240"/>
    </row>
    <row r="21" spans="1:25" s="141" customFormat="1" ht="21" customHeight="1">
      <c r="A21" s="477"/>
      <c r="B21" s="240"/>
      <c r="C21" s="463" t="s">
        <v>314</v>
      </c>
      <c r="D21" s="474" t="s">
        <v>289</v>
      </c>
      <c r="E21" s="467"/>
      <c r="F21" s="467"/>
      <c r="G21" s="467"/>
      <c r="H21" s="17"/>
      <c r="I21" s="469"/>
      <c r="J21" s="473"/>
      <c r="K21" s="17"/>
      <c r="L21" s="242"/>
      <c r="M21" s="242"/>
      <c r="N21" s="242"/>
      <c r="O21" s="241"/>
      <c r="P21" s="246"/>
      <c r="Q21" s="247"/>
      <c r="R21" s="243"/>
      <c r="S21" s="240"/>
      <c r="T21" s="240"/>
      <c r="U21" s="240"/>
      <c r="V21" s="240"/>
      <c r="W21" s="240"/>
      <c r="X21" s="240"/>
      <c r="Y21" s="240"/>
    </row>
    <row r="22" spans="1:25" s="141" customFormat="1" ht="21" customHeight="1">
      <c r="A22" s="477"/>
      <c r="B22" s="240"/>
      <c r="C22" s="464"/>
      <c r="D22" s="475"/>
      <c r="E22" s="244"/>
      <c r="F22" s="468" t="s">
        <v>249</v>
      </c>
      <c r="G22" s="468"/>
      <c r="H22" s="245"/>
      <c r="I22" s="245"/>
      <c r="J22" s="242"/>
      <c r="K22" s="465" t="s">
        <v>277</v>
      </c>
      <c r="L22" s="442"/>
      <c r="M22" s="442"/>
      <c r="N22" s="248"/>
      <c r="O22" s="241"/>
      <c r="P22" s="246"/>
      <c r="Q22" s="247"/>
      <c r="R22" s="243"/>
      <c r="S22" s="240"/>
      <c r="T22" s="240"/>
      <c r="U22" s="240"/>
      <c r="V22" s="240"/>
      <c r="W22" s="240"/>
      <c r="X22" s="240"/>
      <c r="Y22" s="240"/>
    </row>
    <row r="23" spans="1:25" s="141" customFormat="1" ht="21" customHeight="1">
      <c r="A23" s="477"/>
      <c r="B23" s="240"/>
      <c r="C23" s="463" t="s">
        <v>282</v>
      </c>
      <c r="D23" s="442" t="s">
        <v>281</v>
      </c>
      <c r="E23" s="21"/>
      <c r="F23" s="469"/>
      <c r="G23" s="469"/>
      <c r="H23" s="245"/>
      <c r="I23" s="245"/>
      <c r="J23" s="241"/>
      <c r="K23" s="466"/>
      <c r="L23" s="467"/>
      <c r="M23" s="467"/>
      <c r="N23" s="248"/>
      <c r="O23" s="241"/>
      <c r="P23" s="246"/>
      <c r="Q23" s="241"/>
      <c r="R23" s="243"/>
      <c r="S23" s="240"/>
      <c r="T23" s="240"/>
      <c r="U23" s="240"/>
      <c r="V23" s="240"/>
      <c r="W23" s="240"/>
      <c r="X23" s="240"/>
      <c r="Y23" s="240"/>
    </row>
    <row r="24" spans="1:25" s="141" customFormat="1" ht="21" customHeight="1">
      <c r="A24" s="477"/>
      <c r="B24" s="240"/>
      <c r="C24" s="464"/>
      <c r="D24" s="467"/>
      <c r="E24" s="442" t="s">
        <v>282</v>
      </c>
      <c r="F24" s="442"/>
      <c r="G24" s="442"/>
      <c r="H24" s="9"/>
      <c r="I24" s="9"/>
      <c r="J24" s="241"/>
      <c r="K24" s="249"/>
      <c r="L24" s="470" t="s">
        <v>176</v>
      </c>
      <c r="M24" s="470"/>
      <c r="N24" s="250"/>
      <c r="O24" s="241"/>
      <c r="P24" s="246"/>
      <c r="Q24" s="242"/>
      <c r="R24" s="243"/>
      <c r="S24" s="240"/>
      <c r="T24" s="240"/>
      <c r="U24" s="240"/>
      <c r="V24" s="240"/>
      <c r="W24" s="240"/>
      <c r="X24" s="240"/>
      <c r="Y24" s="240"/>
    </row>
    <row r="25" spans="1:25" s="141" customFormat="1" ht="21" customHeight="1">
      <c r="A25" s="477"/>
      <c r="B25" s="240"/>
      <c r="C25" s="463" t="s">
        <v>127</v>
      </c>
      <c r="D25" s="474" t="s">
        <v>126</v>
      </c>
      <c r="E25" s="467"/>
      <c r="F25" s="467"/>
      <c r="G25" s="467"/>
      <c r="H25" s="9"/>
      <c r="I25" s="9"/>
      <c r="J25" s="242"/>
      <c r="K25" s="251"/>
      <c r="L25" s="471"/>
      <c r="M25" s="471"/>
      <c r="N25" s="250"/>
      <c r="O25" s="241"/>
      <c r="P25" s="246"/>
      <c r="Q25" s="242"/>
      <c r="R25" s="243"/>
      <c r="S25" s="240"/>
      <c r="T25" s="240"/>
      <c r="U25" s="240"/>
      <c r="V25" s="240"/>
      <c r="W25" s="240"/>
      <c r="X25" s="240"/>
      <c r="Y25" s="240"/>
    </row>
    <row r="26" spans="1:25" s="141" customFormat="1" ht="21" customHeight="1">
      <c r="A26" s="477"/>
      <c r="B26" s="240"/>
      <c r="C26" s="464"/>
      <c r="D26" s="475"/>
      <c r="E26" s="244">
        <v>1</v>
      </c>
      <c r="F26" s="468"/>
      <c r="G26" s="468"/>
      <c r="H26" s="465" t="s">
        <v>282</v>
      </c>
      <c r="I26" s="442"/>
      <c r="J26" s="442"/>
      <c r="K26" s="252"/>
      <c r="L26" s="241"/>
      <c r="M26" s="242"/>
      <c r="N26" s="251"/>
      <c r="O26" s="241"/>
      <c r="P26" s="246"/>
      <c r="Q26" s="242"/>
      <c r="R26" s="253"/>
      <c r="S26" s="240"/>
      <c r="T26" s="240"/>
      <c r="U26" s="240"/>
      <c r="V26" s="240"/>
      <c r="W26" s="240"/>
      <c r="X26" s="240"/>
      <c r="Y26" s="240"/>
    </row>
    <row r="27" spans="1:25" s="141" customFormat="1" ht="21" customHeight="1">
      <c r="A27" s="477"/>
      <c r="B27" s="240"/>
      <c r="C27" s="463" t="s">
        <v>300</v>
      </c>
      <c r="D27" s="442" t="s">
        <v>158</v>
      </c>
      <c r="E27" s="21"/>
      <c r="F27" s="469"/>
      <c r="G27" s="469"/>
      <c r="H27" s="466"/>
      <c r="I27" s="467"/>
      <c r="J27" s="467"/>
      <c r="K27" s="252"/>
      <c r="L27" s="241"/>
      <c r="M27" s="242"/>
      <c r="N27" s="251"/>
      <c r="O27" s="241"/>
      <c r="P27" s="246"/>
      <c r="Q27" s="242"/>
      <c r="R27" s="254"/>
      <c r="S27" s="240"/>
      <c r="T27" s="240"/>
      <c r="U27" s="240"/>
      <c r="V27" s="240"/>
      <c r="W27" s="240"/>
      <c r="X27" s="240"/>
      <c r="Y27" s="240"/>
    </row>
    <row r="28" spans="1:25" s="141" customFormat="1" ht="21" customHeight="1">
      <c r="A28" s="477"/>
      <c r="B28" s="240"/>
      <c r="C28" s="464"/>
      <c r="D28" s="467"/>
      <c r="E28" s="442" t="s">
        <v>271</v>
      </c>
      <c r="F28" s="442"/>
      <c r="G28" s="442"/>
      <c r="H28" s="134"/>
      <c r="I28" s="468" t="s">
        <v>182</v>
      </c>
      <c r="J28" s="468"/>
      <c r="K28" s="9"/>
      <c r="L28" s="241"/>
      <c r="M28" s="242"/>
      <c r="N28" s="251"/>
      <c r="O28" s="241"/>
      <c r="P28" s="246"/>
      <c r="Q28" s="242"/>
      <c r="R28" s="254"/>
      <c r="S28" s="240"/>
      <c r="T28" s="240"/>
      <c r="U28" s="240"/>
      <c r="V28" s="240"/>
      <c r="W28" s="240"/>
      <c r="X28" s="240"/>
      <c r="Y28" s="240"/>
    </row>
    <row r="29" spans="1:25" s="141" customFormat="1" ht="21" customHeight="1">
      <c r="A29" s="477"/>
      <c r="B29" s="240"/>
      <c r="C29" s="463" t="s">
        <v>271</v>
      </c>
      <c r="D29" s="474" t="s">
        <v>299</v>
      </c>
      <c r="E29" s="467"/>
      <c r="F29" s="467"/>
      <c r="G29" s="467"/>
      <c r="H29" s="17"/>
      <c r="I29" s="469"/>
      <c r="J29" s="469"/>
      <c r="K29" s="9"/>
      <c r="L29" s="241"/>
      <c r="M29" s="242"/>
      <c r="N29" s="251"/>
      <c r="O29" s="241"/>
      <c r="P29" s="246"/>
      <c r="Q29" s="242"/>
      <c r="R29" s="246"/>
      <c r="S29" s="240"/>
      <c r="T29" s="240"/>
      <c r="U29" s="240"/>
      <c r="V29" s="240"/>
      <c r="W29" s="240"/>
      <c r="X29" s="240"/>
      <c r="Y29" s="240"/>
    </row>
    <row r="30" spans="1:25" s="141" customFormat="1" ht="21" customHeight="1">
      <c r="A30" s="477"/>
      <c r="B30" s="240"/>
      <c r="C30" s="464"/>
      <c r="D30" s="475"/>
      <c r="E30" s="244"/>
      <c r="F30" s="468" t="s">
        <v>435</v>
      </c>
      <c r="G30" s="468"/>
      <c r="H30" s="245"/>
      <c r="I30" s="245"/>
      <c r="J30" s="242"/>
      <c r="K30" s="242"/>
      <c r="L30" s="241"/>
      <c r="M30" s="241"/>
      <c r="N30" s="465" t="s">
        <v>277</v>
      </c>
      <c r="O30" s="442"/>
      <c r="P30" s="442"/>
      <c r="Q30" s="247"/>
      <c r="R30" s="246"/>
      <c r="S30" s="240"/>
      <c r="T30" s="240"/>
      <c r="U30" s="240"/>
      <c r="V30" s="240"/>
      <c r="W30" s="240"/>
      <c r="X30" s="240"/>
      <c r="Y30" s="240"/>
    </row>
    <row r="31" spans="1:25" s="141" customFormat="1" ht="21" customHeight="1">
      <c r="A31" s="477"/>
      <c r="B31" s="240"/>
      <c r="C31" s="463" t="s">
        <v>304</v>
      </c>
      <c r="D31" s="442" t="s">
        <v>303</v>
      </c>
      <c r="E31" s="21"/>
      <c r="F31" s="469"/>
      <c r="G31" s="469"/>
      <c r="H31" s="245"/>
      <c r="I31" s="245"/>
      <c r="J31" s="241"/>
      <c r="K31" s="241"/>
      <c r="L31" s="241"/>
      <c r="M31" s="241"/>
      <c r="N31" s="466"/>
      <c r="O31" s="467"/>
      <c r="P31" s="467"/>
      <c r="Q31" s="481"/>
      <c r="R31" s="246"/>
      <c r="S31" s="240"/>
      <c r="T31" s="240"/>
      <c r="U31" s="240"/>
      <c r="V31" s="240"/>
      <c r="W31" s="240"/>
      <c r="X31" s="240"/>
      <c r="Y31" s="240"/>
    </row>
    <row r="32" spans="1:25" s="141" customFormat="1" ht="21" customHeight="1">
      <c r="A32" s="477"/>
      <c r="B32" s="240"/>
      <c r="C32" s="464"/>
      <c r="D32" s="467"/>
      <c r="E32" s="442" t="s">
        <v>313</v>
      </c>
      <c r="F32" s="442"/>
      <c r="G32" s="442"/>
      <c r="H32" s="9"/>
      <c r="I32" s="9"/>
      <c r="J32" s="241"/>
      <c r="K32" s="241"/>
      <c r="L32" s="241"/>
      <c r="M32" s="241"/>
      <c r="N32" s="249"/>
      <c r="O32" s="482" t="s">
        <v>438</v>
      </c>
      <c r="P32" s="482"/>
      <c r="Q32" s="481"/>
      <c r="R32" s="246"/>
      <c r="S32" s="240"/>
      <c r="T32" s="240"/>
      <c r="U32" s="240"/>
      <c r="V32" s="240"/>
      <c r="W32" s="240"/>
      <c r="X32" s="240"/>
      <c r="Y32" s="240"/>
    </row>
    <row r="33" spans="1:25" s="141" customFormat="1" ht="21" customHeight="1">
      <c r="A33" s="477"/>
      <c r="B33" s="240"/>
      <c r="C33" s="463" t="s">
        <v>313</v>
      </c>
      <c r="D33" s="474" t="s">
        <v>207</v>
      </c>
      <c r="E33" s="467"/>
      <c r="F33" s="467"/>
      <c r="G33" s="467"/>
      <c r="H33" s="9"/>
      <c r="I33" s="9"/>
      <c r="J33" s="242"/>
      <c r="K33" s="242"/>
      <c r="L33" s="241"/>
      <c r="M33" s="241"/>
      <c r="N33" s="255"/>
      <c r="O33" s="483"/>
      <c r="P33" s="483"/>
      <c r="Q33" s="242"/>
      <c r="R33" s="246"/>
      <c r="S33" s="240"/>
      <c r="T33" s="240"/>
      <c r="U33" s="240"/>
      <c r="V33" s="240"/>
      <c r="W33" s="240"/>
      <c r="X33" s="240"/>
      <c r="Y33" s="240"/>
    </row>
    <row r="34" spans="1:25" s="141" customFormat="1" ht="21" customHeight="1">
      <c r="A34" s="477"/>
      <c r="B34" s="240"/>
      <c r="C34" s="464"/>
      <c r="D34" s="475"/>
      <c r="E34" s="244"/>
      <c r="F34" s="468" t="s">
        <v>131</v>
      </c>
      <c r="G34" s="468"/>
      <c r="H34" s="465" t="s">
        <v>288</v>
      </c>
      <c r="I34" s="442"/>
      <c r="J34" s="442"/>
      <c r="K34" s="245"/>
      <c r="L34" s="241"/>
      <c r="M34" s="242"/>
      <c r="N34" s="251"/>
      <c r="O34" s="241"/>
      <c r="P34" s="246"/>
      <c r="Q34" s="242"/>
      <c r="R34" s="246"/>
      <c r="S34" s="240"/>
      <c r="T34" s="240"/>
      <c r="U34" s="240"/>
      <c r="V34" s="240"/>
      <c r="W34" s="240"/>
      <c r="X34" s="240"/>
      <c r="Y34" s="240"/>
    </row>
    <row r="35" spans="1:25" s="141" customFormat="1" ht="21" customHeight="1">
      <c r="A35" s="477"/>
      <c r="B35" s="240"/>
      <c r="C35" s="463" t="s">
        <v>127</v>
      </c>
      <c r="D35" s="442" t="s">
        <v>126</v>
      </c>
      <c r="E35" s="21"/>
      <c r="F35" s="469"/>
      <c r="G35" s="469"/>
      <c r="H35" s="466"/>
      <c r="I35" s="467"/>
      <c r="J35" s="467"/>
      <c r="K35" s="245"/>
      <c r="L35" s="241"/>
      <c r="M35" s="242"/>
      <c r="N35" s="251"/>
      <c r="O35" s="241"/>
      <c r="P35" s="246"/>
      <c r="Q35" s="242"/>
      <c r="R35" s="246"/>
      <c r="S35" s="240"/>
      <c r="T35" s="240"/>
      <c r="U35" s="240"/>
      <c r="V35" s="240"/>
      <c r="W35" s="240"/>
      <c r="X35" s="240"/>
      <c r="Y35" s="240"/>
    </row>
    <row r="36" spans="1:25" s="141" customFormat="1" ht="21" customHeight="1">
      <c r="A36" s="477"/>
      <c r="B36" s="240"/>
      <c r="C36" s="464"/>
      <c r="D36" s="467"/>
      <c r="E36" s="442" t="s">
        <v>288</v>
      </c>
      <c r="F36" s="442"/>
      <c r="G36" s="442"/>
      <c r="H36" s="134"/>
      <c r="I36" s="468" t="s">
        <v>444</v>
      </c>
      <c r="J36" s="472"/>
      <c r="K36" s="17"/>
      <c r="L36" s="241"/>
      <c r="M36" s="242"/>
      <c r="N36" s="251"/>
      <c r="O36" s="241"/>
      <c r="P36" s="246"/>
      <c r="Q36" s="242"/>
      <c r="R36" s="246"/>
      <c r="S36" s="240"/>
      <c r="T36" s="240"/>
      <c r="U36" s="240"/>
      <c r="V36" s="240"/>
      <c r="W36" s="240"/>
      <c r="X36" s="240"/>
      <c r="Y36" s="240"/>
    </row>
    <row r="37" spans="1:25" s="141" customFormat="1" ht="21" customHeight="1">
      <c r="A37" s="477"/>
      <c r="B37" s="240"/>
      <c r="C37" s="463" t="s">
        <v>288</v>
      </c>
      <c r="D37" s="474" t="s">
        <v>287</v>
      </c>
      <c r="E37" s="467"/>
      <c r="F37" s="467"/>
      <c r="G37" s="467"/>
      <c r="H37" s="17"/>
      <c r="I37" s="469"/>
      <c r="J37" s="473"/>
      <c r="K37" s="17"/>
      <c r="L37" s="242"/>
      <c r="M37" s="242"/>
      <c r="N37" s="251"/>
      <c r="O37" s="241"/>
      <c r="P37" s="246"/>
      <c r="Q37" s="242"/>
      <c r="R37" s="246"/>
      <c r="S37" s="240"/>
      <c r="T37" s="240"/>
      <c r="U37" s="240"/>
      <c r="V37" s="240"/>
      <c r="W37" s="240"/>
      <c r="X37" s="240"/>
      <c r="Y37" s="240"/>
    </row>
    <row r="38" spans="1:25" s="141" customFormat="1" ht="21" customHeight="1">
      <c r="A38" s="477"/>
      <c r="B38" s="240"/>
      <c r="C38" s="464"/>
      <c r="D38" s="475"/>
      <c r="E38" s="244">
        <v>2</v>
      </c>
      <c r="F38" s="468"/>
      <c r="G38" s="468"/>
      <c r="H38" s="245"/>
      <c r="I38" s="245"/>
      <c r="J38" s="242"/>
      <c r="K38" s="465" t="s">
        <v>306</v>
      </c>
      <c r="L38" s="442"/>
      <c r="M38" s="442"/>
      <c r="N38" s="256"/>
      <c r="O38" s="241"/>
      <c r="P38" s="246"/>
      <c r="Q38" s="242"/>
      <c r="R38" s="246"/>
      <c r="S38" s="240"/>
      <c r="T38" s="240"/>
      <c r="U38" s="240"/>
      <c r="V38" s="240"/>
      <c r="W38" s="240"/>
      <c r="X38" s="240"/>
      <c r="Y38" s="240"/>
    </row>
    <row r="39" spans="1:30" s="141" customFormat="1" ht="21" customHeight="1">
      <c r="A39" s="477"/>
      <c r="B39" s="240"/>
      <c r="C39" s="463" t="s">
        <v>290</v>
      </c>
      <c r="D39" s="442" t="s">
        <v>289</v>
      </c>
      <c r="E39" s="21"/>
      <c r="F39" s="469"/>
      <c r="G39" s="469"/>
      <c r="H39" s="245"/>
      <c r="I39" s="245"/>
      <c r="J39" s="241"/>
      <c r="K39" s="466"/>
      <c r="L39" s="467"/>
      <c r="M39" s="467"/>
      <c r="N39" s="256"/>
      <c r="O39" s="241"/>
      <c r="P39" s="246"/>
      <c r="Q39" s="241"/>
      <c r="R39" s="246"/>
      <c r="S39" s="240"/>
      <c r="T39" s="240"/>
      <c r="U39" s="240"/>
      <c r="V39" s="257"/>
      <c r="W39" s="241"/>
      <c r="X39" s="241"/>
      <c r="Y39" s="242"/>
      <c r="Z39" s="143"/>
      <c r="AA39" s="142"/>
      <c r="AB39" s="142"/>
      <c r="AC39" s="142"/>
      <c r="AD39" s="145"/>
    </row>
    <row r="40" spans="1:30" s="141" customFormat="1" ht="21" customHeight="1">
      <c r="A40" s="477"/>
      <c r="B40" s="240"/>
      <c r="C40" s="464"/>
      <c r="D40" s="467"/>
      <c r="E40" s="442" t="s">
        <v>306</v>
      </c>
      <c r="F40" s="442"/>
      <c r="G40" s="442"/>
      <c r="H40" s="9"/>
      <c r="I40" s="9"/>
      <c r="J40" s="241"/>
      <c r="K40" s="249"/>
      <c r="L40" s="470" t="s">
        <v>173</v>
      </c>
      <c r="M40" s="470"/>
      <c r="N40" s="258"/>
      <c r="O40" s="241"/>
      <c r="P40" s="246"/>
      <c r="Q40" s="242"/>
      <c r="R40" s="246"/>
      <c r="S40" s="240"/>
      <c r="T40" s="240"/>
      <c r="U40" s="240"/>
      <c r="V40" s="241"/>
      <c r="W40" s="241"/>
      <c r="X40" s="241"/>
      <c r="Y40" s="242"/>
      <c r="Z40" s="143"/>
      <c r="AA40" s="143"/>
      <c r="AB40" s="143"/>
      <c r="AC40" s="142"/>
      <c r="AD40" s="145"/>
    </row>
    <row r="41" spans="1:30" s="141" customFormat="1" ht="21" customHeight="1">
      <c r="A41" s="477"/>
      <c r="B41" s="240"/>
      <c r="C41" s="463" t="s">
        <v>306</v>
      </c>
      <c r="D41" s="474" t="s">
        <v>289</v>
      </c>
      <c r="E41" s="467"/>
      <c r="F41" s="467"/>
      <c r="G41" s="467"/>
      <c r="H41" s="9"/>
      <c r="I41" s="9"/>
      <c r="J41" s="242"/>
      <c r="K41" s="251"/>
      <c r="L41" s="471"/>
      <c r="M41" s="471"/>
      <c r="N41" s="258"/>
      <c r="O41" s="241"/>
      <c r="P41" s="246"/>
      <c r="Q41" s="242"/>
      <c r="R41" s="246"/>
      <c r="S41" s="240"/>
      <c r="T41" s="240"/>
      <c r="U41" s="240"/>
      <c r="V41" s="241"/>
      <c r="W41" s="241"/>
      <c r="X41" s="242"/>
      <c r="Y41" s="242"/>
      <c r="Z41" s="143"/>
      <c r="AA41" s="143"/>
      <c r="AB41" s="143"/>
      <c r="AC41" s="142"/>
      <c r="AD41" s="145"/>
    </row>
    <row r="42" spans="1:30" s="141" customFormat="1" ht="21" customHeight="1">
      <c r="A42" s="477"/>
      <c r="B42" s="240"/>
      <c r="C42" s="464"/>
      <c r="D42" s="475"/>
      <c r="E42" s="244"/>
      <c r="F42" s="468" t="s">
        <v>439</v>
      </c>
      <c r="G42" s="468"/>
      <c r="H42" s="465" t="s">
        <v>306</v>
      </c>
      <c r="I42" s="442"/>
      <c r="J42" s="442"/>
      <c r="K42" s="252"/>
      <c r="L42" s="241"/>
      <c r="M42" s="242"/>
      <c r="N42" s="242"/>
      <c r="O42" s="241"/>
      <c r="P42" s="246"/>
      <c r="Q42" s="242"/>
      <c r="R42" s="246"/>
      <c r="S42" s="240"/>
      <c r="T42" s="240"/>
      <c r="U42" s="240"/>
      <c r="V42" s="241"/>
      <c r="W42" s="241"/>
      <c r="X42" s="242"/>
      <c r="Y42" s="241"/>
      <c r="Z42" s="143"/>
      <c r="AA42" s="142"/>
      <c r="AB42" s="96"/>
      <c r="AC42" s="145"/>
      <c r="AD42" s="144"/>
    </row>
    <row r="43" spans="1:30" s="141" customFormat="1" ht="21" customHeight="1">
      <c r="A43" s="477"/>
      <c r="B43" s="240"/>
      <c r="C43" s="463" t="s">
        <v>127</v>
      </c>
      <c r="D43" s="442" t="s">
        <v>126</v>
      </c>
      <c r="E43" s="21"/>
      <c r="F43" s="469"/>
      <c r="G43" s="469"/>
      <c r="H43" s="466"/>
      <c r="I43" s="467"/>
      <c r="J43" s="467"/>
      <c r="K43" s="252"/>
      <c r="L43" s="241"/>
      <c r="M43" s="242"/>
      <c r="N43" s="242"/>
      <c r="O43" s="241"/>
      <c r="P43" s="246"/>
      <c r="Q43" s="242"/>
      <c r="R43" s="246"/>
      <c r="S43" s="240"/>
      <c r="T43" s="240"/>
      <c r="U43" s="240"/>
      <c r="V43" s="241"/>
      <c r="W43" s="241"/>
      <c r="X43" s="242"/>
      <c r="Y43" s="241"/>
      <c r="Z43" s="143"/>
      <c r="AA43" s="142"/>
      <c r="AB43" s="96"/>
      <c r="AC43" s="145"/>
      <c r="AD43" s="144"/>
    </row>
    <row r="44" spans="1:30" s="141" customFormat="1" ht="21" customHeight="1">
      <c r="A44" s="477"/>
      <c r="B44" s="240"/>
      <c r="C44" s="464"/>
      <c r="D44" s="467"/>
      <c r="E44" s="442" t="s">
        <v>278</v>
      </c>
      <c r="F44" s="442"/>
      <c r="G44" s="442"/>
      <c r="H44" s="134"/>
      <c r="I44" s="468" t="s">
        <v>444</v>
      </c>
      <c r="J44" s="468"/>
      <c r="K44" s="9"/>
      <c r="L44" s="241"/>
      <c r="M44" s="241"/>
      <c r="N44" s="241"/>
      <c r="O44" s="241"/>
      <c r="P44" s="241"/>
      <c r="Q44" s="241"/>
      <c r="R44" s="246"/>
      <c r="S44" s="240"/>
      <c r="T44" s="240"/>
      <c r="U44" s="240"/>
      <c r="V44" s="241"/>
      <c r="W44" s="241"/>
      <c r="X44" s="242"/>
      <c r="Y44" s="242"/>
      <c r="Z44" s="143"/>
      <c r="AA44" s="142"/>
      <c r="AB44" s="96"/>
      <c r="AC44" s="145"/>
      <c r="AD44" s="144"/>
    </row>
    <row r="45" spans="1:30" s="141" customFormat="1" ht="21" customHeight="1">
      <c r="A45" s="477"/>
      <c r="B45" s="240"/>
      <c r="C45" s="463" t="s">
        <v>278</v>
      </c>
      <c r="D45" s="474" t="s">
        <v>275</v>
      </c>
      <c r="E45" s="467"/>
      <c r="F45" s="467"/>
      <c r="G45" s="467"/>
      <c r="H45" s="17"/>
      <c r="I45" s="469"/>
      <c r="J45" s="469"/>
      <c r="K45" s="9"/>
      <c r="L45" s="241"/>
      <c r="M45" s="242"/>
      <c r="N45" s="242"/>
      <c r="O45" s="241"/>
      <c r="P45" s="242"/>
      <c r="Q45" s="241"/>
      <c r="R45" s="246"/>
      <c r="S45" s="240"/>
      <c r="T45" s="240"/>
      <c r="U45" s="240"/>
      <c r="V45" s="241"/>
      <c r="W45" s="241"/>
      <c r="X45" s="242"/>
      <c r="Y45" s="242"/>
      <c r="Z45" s="143"/>
      <c r="AA45" s="142"/>
      <c r="AB45" s="96"/>
      <c r="AC45" s="145"/>
      <c r="AD45" s="144"/>
    </row>
    <row r="46" spans="1:30" s="141" customFormat="1" ht="21" customHeight="1">
      <c r="A46" s="477"/>
      <c r="B46" s="240"/>
      <c r="C46" s="464"/>
      <c r="D46" s="475"/>
      <c r="E46" s="244">
        <v>2</v>
      </c>
      <c r="F46" s="468"/>
      <c r="G46" s="468"/>
      <c r="H46" s="245"/>
      <c r="I46" s="245"/>
      <c r="J46" s="242"/>
      <c r="K46" s="242"/>
      <c r="L46" s="241"/>
      <c r="M46" s="242"/>
      <c r="N46" s="242"/>
      <c r="O46" s="241"/>
      <c r="P46" s="241"/>
      <c r="Q46" s="241"/>
      <c r="R46" s="246"/>
      <c r="S46" s="240"/>
      <c r="T46" s="240"/>
      <c r="U46" s="240"/>
      <c r="V46" s="241"/>
      <c r="W46" s="241"/>
      <c r="X46" s="241"/>
      <c r="Y46" s="242"/>
      <c r="Z46" s="143"/>
      <c r="AA46" s="142"/>
      <c r="AB46" s="96"/>
      <c r="AC46" s="142"/>
      <c r="AD46" s="144"/>
    </row>
    <row r="47" spans="1:30" s="141" customFormat="1" ht="21" customHeight="1">
      <c r="A47" s="240"/>
      <c r="B47" s="240"/>
      <c r="C47" s="259"/>
      <c r="D47" s="259"/>
      <c r="E47" s="21"/>
      <c r="F47" s="469"/>
      <c r="G47" s="469"/>
      <c r="H47" s="245"/>
      <c r="I47" s="245"/>
      <c r="J47" s="242"/>
      <c r="K47" s="242"/>
      <c r="L47" s="241"/>
      <c r="M47" s="242"/>
      <c r="N47" s="242"/>
      <c r="O47" s="241"/>
      <c r="P47" s="241"/>
      <c r="Q47" s="241"/>
      <c r="R47" s="246"/>
      <c r="S47" s="240"/>
      <c r="T47" s="240"/>
      <c r="U47" s="240"/>
      <c r="V47" s="241"/>
      <c r="W47" s="241"/>
      <c r="X47" s="241"/>
      <c r="Y47" s="242"/>
      <c r="Z47" s="143"/>
      <c r="AA47" s="142"/>
      <c r="AB47" s="96"/>
      <c r="AC47" s="142"/>
      <c r="AD47" s="144"/>
    </row>
    <row r="48" spans="1:30" s="82" customFormat="1" ht="9" customHeight="1" hidden="1">
      <c r="A48" s="131"/>
      <c r="B48" s="131"/>
      <c r="C48" s="497" t="s">
        <v>220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31"/>
      <c r="T48" s="131"/>
      <c r="U48" s="131"/>
      <c r="V48" s="260"/>
      <c r="W48" s="260"/>
      <c r="X48" s="260"/>
      <c r="Y48" s="261"/>
      <c r="Z48" s="84"/>
      <c r="AA48" s="83"/>
      <c r="AB48" s="86"/>
      <c r="AC48" s="84"/>
      <c r="AD48" s="85"/>
    </row>
    <row r="49" spans="1:30" s="82" customFormat="1" ht="9" customHeight="1" hidden="1">
      <c r="A49" s="131"/>
      <c r="B49" s="131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31"/>
      <c r="T49" s="131"/>
      <c r="U49" s="131"/>
      <c r="V49" s="260"/>
      <c r="W49" s="260"/>
      <c r="X49" s="261"/>
      <c r="Y49" s="260"/>
      <c r="Z49" s="84"/>
      <c r="AA49" s="83"/>
      <c r="AB49" s="86"/>
      <c r="AC49" s="84"/>
      <c r="AD49" s="85"/>
    </row>
    <row r="50" spans="1:30" s="141" customFormat="1" ht="9" customHeight="1" hidden="1">
      <c r="A50" s="240"/>
      <c r="B50" s="240"/>
      <c r="C50" s="262"/>
      <c r="D50" s="477"/>
      <c r="E50" s="262"/>
      <c r="F50" s="476" t="s">
        <v>126</v>
      </c>
      <c r="G50" s="476" t="s">
        <v>126</v>
      </c>
      <c r="H50" s="263"/>
      <c r="I50" s="263"/>
      <c r="J50" s="264"/>
      <c r="K50" s="264"/>
      <c r="L50" s="265"/>
      <c r="M50" s="265"/>
      <c r="N50" s="265"/>
      <c r="O50" s="264"/>
      <c r="P50" s="264"/>
      <c r="Q50" s="266"/>
      <c r="R50" s="159"/>
      <c r="S50" s="240"/>
      <c r="T50" s="240"/>
      <c r="U50" s="240"/>
      <c r="V50" s="241"/>
      <c r="W50" s="241"/>
      <c r="X50" s="241"/>
      <c r="Y50" s="241"/>
      <c r="Z50" s="143"/>
      <c r="AA50" s="142"/>
      <c r="AB50" s="96"/>
      <c r="AC50" s="143"/>
      <c r="AD50" s="144"/>
    </row>
    <row r="51" spans="1:30" s="141" customFormat="1" ht="9" customHeight="1" hidden="1">
      <c r="A51" s="240"/>
      <c r="B51" s="240"/>
      <c r="C51" s="262"/>
      <c r="D51" s="477"/>
      <c r="E51" s="262"/>
      <c r="F51" s="464"/>
      <c r="G51" s="464"/>
      <c r="H51" s="263"/>
      <c r="I51" s="263"/>
      <c r="J51" s="264"/>
      <c r="K51" s="264"/>
      <c r="L51" s="265"/>
      <c r="M51" s="265"/>
      <c r="N51" s="265"/>
      <c r="O51" s="265"/>
      <c r="P51" s="265"/>
      <c r="Q51" s="266"/>
      <c r="R51" s="267"/>
      <c r="S51" s="240"/>
      <c r="T51" s="240"/>
      <c r="U51" s="240"/>
      <c r="V51" s="241"/>
      <c r="W51" s="241"/>
      <c r="X51" s="241"/>
      <c r="Y51" s="241"/>
      <c r="Z51" s="143"/>
      <c r="AA51" s="142"/>
      <c r="AB51" s="96"/>
      <c r="AC51" s="143"/>
      <c r="AD51" s="144"/>
    </row>
    <row r="52" spans="1:30" s="141" customFormat="1" ht="9" customHeight="1" hidden="1">
      <c r="A52" s="240"/>
      <c r="B52" s="240"/>
      <c r="C52" s="262"/>
      <c r="D52" s="477"/>
      <c r="E52" s="262"/>
      <c r="F52" s="478"/>
      <c r="G52" s="485"/>
      <c r="H52" s="465"/>
      <c r="I52" s="442"/>
      <c r="J52" s="442"/>
      <c r="K52" s="9"/>
      <c r="L52" s="268"/>
      <c r="M52" s="268"/>
      <c r="N52" s="10"/>
      <c r="O52" s="10"/>
      <c r="P52" s="10"/>
      <c r="Q52" s="269"/>
      <c r="R52" s="267"/>
      <c r="S52" s="240"/>
      <c r="T52" s="240"/>
      <c r="U52" s="240"/>
      <c r="V52" s="241"/>
      <c r="W52" s="241"/>
      <c r="X52" s="242"/>
      <c r="Y52" s="241"/>
      <c r="Z52" s="143"/>
      <c r="AA52" s="142"/>
      <c r="AB52" s="96"/>
      <c r="AC52" s="143"/>
      <c r="AD52" s="144"/>
    </row>
    <row r="53" spans="1:30" s="141" customFormat="1" ht="9" customHeight="1" hidden="1">
      <c r="A53" s="240"/>
      <c r="B53" s="240"/>
      <c r="C53" s="262"/>
      <c r="D53" s="477"/>
      <c r="E53" s="262"/>
      <c r="F53" s="479"/>
      <c r="G53" s="486"/>
      <c r="H53" s="466"/>
      <c r="I53" s="467"/>
      <c r="J53" s="467"/>
      <c r="K53" s="9"/>
      <c r="L53" s="271"/>
      <c r="M53" s="268"/>
      <c r="N53" s="10"/>
      <c r="O53" s="12"/>
      <c r="P53" s="272"/>
      <c r="Q53" s="269"/>
      <c r="R53" s="267"/>
      <c r="S53" s="240"/>
      <c r="T53" s="240"/>
      <c r="U53" s="240"/>
      <c r="V53" s="241"/>
      <c r="W53" s="241"/>
      <c r="X53" s="242"/>
      <c r="Y53" s="241"/>
      <c r="Z53" s="143"/>
      <c r="AA53" s="142"/>
      <c r="AB53" s="96"/>
      <c r="AC53" s="143"/>
      <c r="AD53" s="144"/>
    </row>
    <row r="54" spans="1:30" s="141" customFormat="1" ht="9" customHeight="1" hidden="1">
      <c r="A54" s="240"/>
      <c r="B54" s="240"/>
      <c r="C54" s="262"/>
      <c r="D54" s="477"/>
      <c r="E54" s="262"/>
      <c r="F54" s="476" t="s">
        <v>126</v>
      </c>
      <c r="G54" s="484" t="s">
        <v>126</v>
      </c>
      <c r="H54" s="273"/>
      <c r="I54" s="468"/>
      <c r="J54" s="472"/>
      <c r="K54" s="17"/>
      <c r="L54" s="271"/>
      <c r="M54" s="268"/>
      <c r="N54" s="10"/>
      <c r="O54" s="12"/>
      <c r="P54" s="272"/>
      <c r="Q54" s="246"/>
      <c r="R54" s="267"/>
      <c r="S54" s="240"/>
      <c r="T54" s="240"/>
      <c r="U54" s="240"/>
      <c r="V54" s="241"/>
      <c r="W54" s="241"/>
      <c r="X54" s="242"/>
      <c r="Y54" s="241"/>
      <c r="Z54" s="142"/>
      <c r="AA54" s="143"/>
      <c r="AB54" s="143"/>
      <c r="AC54" s="145"/>
      <c r="AD54" s="144"/>
    </row>
    <row r="55" spans="1:30" s="141" customFormat="1" ht="9" customHeight="1" hidden="1">
      <c r="A55" s="240"/>
      <c r="B55" s="240"/>
      <c r="C55" s="262"/>
      <c r="D55" s="477"/>
      <c r="E55" s="262"/>
      <c r="F55" s="365"/>
      <c r="G55" s="361"/>
      <c r="H55" s="274"/>
      <c r="I55" s="469"/>
      <c r="J55" s="473"/>
      <c r="K55" s="17"/>
      <c r="L55" s="268"/>
      <c r="M55" s="268"/>
      <c r="N55" s="10"/>
      <c r="O55" s="12"/>
      <c r="P55" s="272"/>
      <c r="Q55" s="275"/>
      <c r="R55" s="159"/>
      <c r="S55" s="240"/>
      <c r="T55" s="240"/>
      <c r="U55" s="240"/>
      <c r="V55" s="241"/>
      <c r="W55" s="241"/>
      <c r="X55" s="241"/>
      <c r="Y55" s="241"/>
      <c r="Z55" s="142"/>
      <c r="AA55" s="143"/>
      <c r="AB55" s="143"/>
      <c r="AC55" s="143"/>
      <c r="AD55" s="144"/>
    </row>
    <row r="56" spans="1:30" s="141" customFormat="1" ht="9" customHeight="1" hidden="1">
      <c r="A56" s="240"/>
      <c r="B56" s="240"/>
      <c r="C56" s="262"/>
      <c r="D56" s="477"/>
      <c r="E56" s="262"/>
      <c r="F56" s="478"/>
      <c r="G56" s="478"/>
      <c r="H56" s="270"/>
      <c r="I56" s="262"/>
      <c r="J56" s="268"/>
      <c r="K56" s="465"/>
      <c r="L56" s="442"/>
      <c r="M56" s="442"/>
      <c r="N56" s="18"/>
      <c r="O56" s="12"/>
      <c r="P56" s="272"/>
      <c r="Q56" s="275"/>
      <c r="R56" s="159"/>
      <c r="S56" s="240"/>
      <c r="T56" s="240"/>
      <c r="U56" s="240"/>
      <c r="V56" s="241"/>
      <c r="W56" s="241"/>
      <c r="X56" s="241"/>
      <c r="Y56" s="241"/>
      <c r="Z56" s="142"/>
      <c r="AA56" s="142"/>
      <c r="AB56" s="96"/>
      <c r="AC56" s="143"/>
      <c r="AD56" s="144"/>
    </row>
    <row r="57" spans="1:30" s="141" customFormat="1" ht="9" customHeight="1" hidden="1">
      <c r="A57" s="240"/>
      <c r="B57" s="240"/>
      <c r="C57" s="262"/>
      <c r="D57" s="477"/>
      <c r="E57" s="262"/>
      <c r="F57" s="479"/>
      <c r="G57" s="479"/>
      <c r="H57" s="270"/>
      <c r="I57" s="270"/>
      <c r="J57" s="271"/>
      <c r="K57" s="466"/>
      <c r="L57" s="467"/>
      <c r="M57" s="467"/>
      <c r="N57" s="18"/>
      <c r="O57" s="12"/>
      <c r="P57" s="272"/>
      <c r="Q57" s="275"/>
      <c r="R57" s="159"/>
      <c r="S57" s="240"/>
      <c r="T57" s="240"/>
      <c r="U57" s="240"/>
      <c r="V57" s="241"/>
      <c r="W57" s="241"/>
      <c r="X57" s="242"/>
      <c r="Y57" s="241"/>
      <c r="Z57" s="142"/>
      <c r="AA57" s="142"/>
      <c r="AB57" s="96"/>
      <c r="AC57" s="143"/>
      <c r="AD57" s="144"/>
    </row>
    <row r="58" spans="1:30" s="141" customFormat="1" ht="9" customHeight="1" hidden="1">
      <c r="A58" s="240"/>
      <c r="B58" s="240"/>
      <c r="C58" s="262"/>
      <c r="D58" s="477"/>
      <c r="E58" s="262"/>
      <c r="F58" s="476" t="s">
        <v>126</v>
      </c>
      <c r="G58" s="476" t="s">
        <v>126</v>
      </c>
      <c r="H58" s="7"/>
      <c r="I58" s="7"/>
      <c r="J58" s="271"/>
      <c r="K58" s="133"/>
      <c r="L58" s="340"/>
      <c r="M58" s="340"/>
      <c r="N58" s="276"/>
      <c r="O58" s="12"/>
      <c r="P58" s="272"/>
      <c r="Q58" s="246"/>
      <c r="R58" s="159"/>
      <c r="S58" s="240"/>
      <c r="T58" s="240"/>
      <c r="U58" s="240"/>
      <c r="V58" s="241"/>
      <c r="W58" s="241"/>
      <c r="X58" s="241"/>
      <c r="Y58" s="241"/>
      <c r="Z58" s="143"/>
      <c r="AA58" s="142"/>
      <c r="AB58" s="96"/>
      <c r="AC58" s="143"/>
      <c r="AD58" s="144"/>
    </row>
    <row r="59" spans="1:30" s="141" customFormat="1" ht="9" customHeight="1" hidden="1">
      <c r="A59" s="240"/>
      <c r="B59" s="240"/>
      <c r="C59" s="262"/>
      <c r="D59" s="477"/>
      <c r="E59" s="262"/>
      <c r="F59" s="464"/>
      <c r="G59" s="464"/>
      <c r="H59" s="7"/>
      <c r="I59" s="7"/>
      <c r="J59" s="268"/>
      <c r="K59" s="23"/>
      <c r="L59" s="487"/>
      <c r="M59" s="487"/>
      <c r="N59" s="276"/>
      <c r="O59" s="12"/>
      <c r="P59" s="272"/>
      <c r="Q59" s="246"/>
      <c r="R59" s="159"/>
      <c r="S59" s="240"/>
      <c r="T59" s="240"/>
      <c r="U59" s="240"/>
      <c r="V59" s="241"/>
      <c r="W59" s="241"/>
      <c r="X59" s="241"/>
      <c r="Y59" s="241"/>
      <c r="Z59" s="143"/>
      <c r="AA59" s="142"/>
      <c r="AB59" s="96"/>
      <c r="AC59" s="143"/>
      <c r="AD59" s="144"/>
    </row>
    <row r="60" spans="1:30" s="141" customFormat="1" ht="9" customHeight="1" hidden="1">
      <c r="A60" s="240"/>
      <c r="B60" s="240"/>
      <c r="C60" s="262"/>
      <c r="D60" s="477"/>
      <c r="E60" s="262"/>
      <c r="F60" s="478"/>
      <c r="G60" s="485"/>
      <c r="H60" s="465"/>
      <c r="I60" s="442"/>
      <c r="J60" s="442"/>
      <c r="K60" s="17"/>
      <c r="L60" s="271"/>
      <c r="M60" s="268"/>
      <c r="N60" s="23"/>
      <c r="O60" s="12"/>
      <c r="P60" s="272"/>
      <c r="Q60" s="246"/>
      <c r="R60" s="159"/>
      <c r="S60" s="240"/>
      <c r="T60" s="240"/>
      <c r="U60" s="240"/>
      <c r="V60" s="241"/>
      <c r="W60" s="241"/>
      <c r="X60" s="242"/>
      <c r="Y60" s="241"/>
      <c r="Z60" s="143"/>
      <c r="AA60" s="142"/>
      <c r="AB60" s="96"/>
      <c r="AC60" s="143"/>
      <c r="AD60" s="144"/>
    </row>
    <row r="61" spans="1:30" s="141" customFormat="1" ht="9" customHeight="1" hidden="1">
      <c r="A61" s="240"/>
      <c r="B61" s="240"/>
      <c r="C61" s="262"/>
      <c r="D61" s="477"/>
      <c r="E61" s="262"/>
      <c r="F61" s="479"/>
      <c r="G61" s="486"/>
      <c r="H61" s="466"/>
      <c r="I61" s="467"/>
      <c r="J61" s="467"/>
      <c r="K61" s="17"/>
      <c r="L61" s="271"/>
      <c r="M61" s="268"/>
      <c r="N61" s="23"/>
      <c r="O61" s="12"/>
      <c r="P61" s="272"/>
      <c r="Q61" s="246"/>
      <c r="R61" s="159"/>
      <c r="S61" s="240"/>
      <c r="T61" s="240"/>
      <c r="U61" s="240"/>
      <c r="V61" s="241"/>
      <c r="W61" s="241"/>
      <c r="X61" s="242"/>
      <c r="Y61" s="241"/>
      <c r="Z61" s="142"/>
      <c r="AA61" s="142"/>
      <c r="AB61" s="96"/>
      <c r="AC61" s="143"/>
      <c r="AD61" s="144"/>
    </row>
    <row r="62" spans="1:30" s="141" customFormat="1" ht="9" customHeight="1" hidden="1">
      <c r="A62" s="240"/>
      <c r="B62" s="240"/>
      <c r="C62" s="262"/>
      <c r="D62" s="477"/>
      <c r="E62" s="262"/>
      <c r="F62" s="476" t="s">
        <v>126</v>
      </c>
      <c r="G62" s="484" t="s">
        <v>126</v>
      </c>
      <c r="H62" s="273"/>
      <c r="I62" s="468"/>
      <c r="J62" s="468"/>
      <c r="K62" s="9"/>
      <c r="L62" s="271"/>
      <c r="M62" s="268"/>
      <c r="N62" s="23"/>
      <c r="O62" s="12"/>
      <c r="P62" s="272"/>
      <c r="Q62" s="246"/>
      <c r="R62" s="159"/>
      <c r="S62" s="240"/>
      <c r="T62" s="240"/>
      <c r="U62" s="240"/>
      <c r="V62" s="241"/>
      <c r="W62" s="241"/>
      <c r="X62" s="242"/>
      <c r="Y62" s="241"/>
      <c r="Z62" s="142"/>
      <c r="AA62" s="142"/>
      <c r="AB62" s="96"/>
      <c r="AC62" s="143"/>
      <c r="AD62" s="144"/>
    </row>
    <row r="63" spans="1:30" s="141" customFormat="1" ht="9" customHeight="1" hidden="1">
      <c r="A63" s="240"/>
      <c r="B63" s="240"/>
      <c r="C63" s="262"/>
      <c r="D63" s="477"/>
      <c r="E63" s="262"/>
      <c r="F63" s="365"/>
      <c r="G63" s="361"/>
      <c r="H63" s="274"/>
      <c r="I63" s="469"/>
      <c r="J63" s="469"/>
      <c r="K63" s="9"/>
      <c r="L63" s="271"/>
      <c r="M63" s="268"/>
      <c r="N63" s="23"/>
      <c r="O63" s="12"/>
      <c r="P63" s="272"/>
      <c r="Q63" s="267"/>
      <c r="R63" s="159"/>
      <c r="S63" s="240"/>
      <c r="T63" s="240"/>
      <c r="U63" s="240"/>
      <c r="V63" s="241"/>
      <c r="W63" s="241"/>
      <c r="X63" s="241"/>
      <c r="Y63" s="241"/>
      <c r="Z63" s="142"/>
      <c r="AA63" s="142"/>
      <c r="AB63" s="96"/>
      <c r="AC63" s="142"/>
      <c r="AD63" s="144"/>
    </row>
    <row r="64" spans="1:30" s="141" customFormat="1" ht="9" customHeight="1" hidden="1">
      <c r="A64" s="240"/>
      <c r="B64" s="240"/>
      <c r="C64" s="262"/>
      <c r="D64" s="477"/>
      <c r="E64" s="262"/>
      <c r="F64" s="478"/>
      <c r="G64" s="478"/>
      <c r="H64" s="270"/>
      <c r="I64" s="262"/>
      <c r="J64" s="268"/>
      <c r="K64" s="10"/>
      <c r="L64" s="271"/>
      <c r="M64" s="271"/>
      <c r="N64" s="465"/>
      <c r="O64" s="442"/>
      <c r="P64" s="442"/>
      <c r="Q64" s="267"/>
      <c r="R64" s="159"/>
      <c r="S64" s="240"/>
      <c r="T64" s="240"/>
      <c r="U64" s="240"/>
      <c r="V64" s="241"/>
      <c r="W64" s="241"/>
      <c r="X64" s="241"/>
      <c r="Y64" s="257"/>
      <c r="Z64" s="146"/>
      <c r="AA64" s="142"/>
      <c r="AB64" s="96"/>
      <c r="AC64" s="142"/>
      <c r="AD64" s="144"/>
    </row>
    <row r="65" spans="1:30" s="141" customFormat="1" ht="9" customHeight="1" hidden="1">
      <c r="A65" s="240"/>
      <c r="B65" s="240"/>
      <c r="C65" s="262"/>
      <c r="D65" s="477"/>
      <c r="E65" s="262"/>
      <c r="F65" s="479"/>
      <c r="G65" s="479"/>
      <c r="H65" s="270"/>
      <c r="I65" s="262"/>
      <c r="J65" s="271"/>
      <c r="K65" s="12"/>
      <c r="L65" s="271"/>
      <c r="M65" s="271"/>
      <c r="N65" s="466"/>
      <c r="O65" s="467"/>
      <c r="P65" s="467"/>
      <c r="Q65" s="267"/>
      <c r="R65" s="159"/>
      <c r="S65" s="240"/>
      <c r="T65" s="240"/>
      <c r="U65" s="240"/>
      <c r="V65" s="241"/>
      <c r="W65" s="241"/>
      <c r="X65" s="241"/>
      <c r="Y65" s="257"/>
      <c r="Z65" s="146"/>
      <c r="AA65" s="142"/>
      <c r="AB65" s="96"/>
      <c r="AC65" s="142"/>
      <c r="AD65" s="144"/>
    </row>
    <row r="66" spans="1:30" s="141" customFormat="1" ht="9" customHeight="1" hidden="1">
      <c r="A66" s="240"/>
      <c r="B66" s="240"/>
      <c r="C66" s="262"/>
      <c r="D66" s="477"/>
      <c r="E66" s="262"/>
      <c r="F66" s="476" t="s">
        <v>126</v>
      </c>
      <c r="G66" s="476" t="s">
        <v>126</v>
      </c>
      <c r="H66" s="7"/>
      <c r="I66" s="7"/>
      <c r="J66" s="271"/>
      <c r="K66" s="12"/>
      <c r="L66" s="271"/>
      <c r="M66" s="271"/>
      <c r="N66" s="133"/>
      <c r="O66" s="468"/>
      <c r="P66" s="468"/>
      <c r="Q66" s="267"/>
      <c r="R66" s="159"/>
      <c r="S66" s="240"/>
      <c r="T66" s="240"/>
      <c r="U66" s="240"/>
      <c r="V66" s="241"/>
      <c r="W66" s="241"/>
      <c r="X66" s="241"/>
      <c r="Y66" s="257"/>
      <c r="Z66" s="146"/>
      <c r="AA66" s="142"/>
      <c r="AB66" s="96"/>
      <c r="AC66" s="142"/>
      <c r="AD66" s="144"/>
    </row>
    <row r="67" spans="1:30" s="141" customFormat="1" ht="9" customHeight="1" hidden="1">
      <c r="A67" s="240"/>
      <c r="B67" s="240"/>
      <c r="C67" s="262"/>
      <c r="D67" s="477"/>
      <c r="E67" s="262"/>
      <c r="F67" s="464"/>
      <c r="G67" s="464"/>
      <c r="H67" s="7"/>
      <c r="I67" s="7"/>
      <c r="J67" s="268"/>
      <c r="K67" s="10"/>
      <c r="L67" s="271"/>
      <c r="M67" s="271"/>
      <c r="N67" s="277"/>
      <c r="O67" s="469"/>
      <c r="P67" s="469"/>
      <c r="Q67" s="267"/>
      <c r="R67" s="159"/>
      <c r="S67" s="240"/>
      <c r="T67" s="240"/>
      <c r="U67" s="240"/>
      <c r="V67" s="241"/>
      <c r="W67" s="241"/>
      <c r="X67" s="241"/>
      <c r="Y67" s="257"/>
      <c r="Z67" s="146"/>
      <c r="AA67" s="142"/>
      <c r="AB67" s="96"/>
      <c r="AC67" s="142"/>
      <c r="AD67" s="144"/>
    </row>
    <row r="68" spans="1:30" s="141" customFormat="1" ht="9" customHeight="1" hidden="1">
      <c r="A68" s="240"/>
      <c r="B68" s="240"/>
      <c r="C68" s="262"/>
      <c r="D68" s="477"/>
      <c r="E68" s="262"/>
      <c r="F68" s="478"/>
      <c r="G68" s="485"/>
      <c r="H68" s="465"/>
      <c r="I68" s="442"/>
      <c r="J68" s="442"/>
      <c r="K68" s="9"/>
      <c r="L68" s="271"/>
      <c r="M68" s="268"/>
      <c r="N68" s="278"/>
      <c r="O68" s="271"/>
      <c r="P68" s="279"/>
      <c r="Q68" s="267"/>
      <c r="R68" s="159"/>
      <c r="S68" s="240"/>
      <c r="T68" s="240"/>
      <c r="U68" s="240"/>
      <c r="V68" s="241"/>
      <c r="W68" s="241"/>
      <c r="X68" s="241"/>
      <c r="Y68" s="257"/>
      <c r="Z68" s="146"/>
      <c r="AA68" s="142"/>
      <c r="AB68" s="96"/>
      <c r="AC68" s="142"/>
      <c r="AD68" s="144"/>
    </row>
    <row r="69" spans="1:30" s="141" customFormat="1" ht="9" customHeight="1" hidden="1">
      <c r="A69" s="240"/>
      <c r="B69" s="240"/>
      <c r="C69" s="262"/>
      <c r="D69" s="477"/>
      <c r="E69" s="262"/>
      <c r="F69" s="479"/>
      <c r="G69" s="486"/>
      <c r="H69" s="466"/>
      <c r="I69" s="467"/>
      <c r="J69" s="467"/>
      <c r="K69" s="9"/>
      <c r="L69" s="271"/>
      <c r="M69" s="268"/>
      <c r="N69" s="278"/>
      <c r="O69" s="271"/>
      <c r="P69" s="279"/>
      <c r="Q69" s="267"/>
      <c r="R69" s="159"/>
      <c r="S69" s="240"/>
      <c r="T69" s="240"/>
      <c r="U69" s="240"/>
      <c r="V69" s="241"/>
      <c r="W69" s="241"/>
      <c r="X69" s="241"/>
      <c r="Y69" s="257"/>
      <c r="Z69" s="146"/>
      <c r="AA69" s="142"/>
      <c r="AB69" s="96"/>
      <c r="AC69" s="142"/>
      <c r="AD69" s="144"/>
    </row>
    <row r="70" spans="1:30" s="141" customFormat="1" ht="9" customHeight="1" hidden="1">
      <c r="A70" s="240"/>
      <c r="B70" s="240"/>
      <c r="C70" s="262"/>
      <c r="D70" s="477"/>
      <c r="E70" s="262"/>
      <c r="F70" s="476" t="s">
        <v>126</v>
      </c>
      <c r="G70" s="484" t="s">
        <v>126</v>
      </c>
      <c r="H70" s="273"/>
      <c r="I70" s="468"/>
      <c r="J70" s="472"/>
      <c r="K70" s="17"/>
      <c r="L70" s="271"/>
      <c r="M70" s="268"/>
      <c r="N70" s="278"/>
      <c r="O70" s="271"/>
      <c r="P70" s="279"/>
      <c r="Q70" s="267"/>
      <c r="R70" s="159"/>
      <c r="S70" s="240"/>
      <c r="T70" s="240"/>
      <c r="U70" s="240"/>
      <c r="V70" s="241"/>
      <c r="W70" s="241"/>
      <c r="X70" s="241"/>
      <c r="Y70" s="257"/>
      <c r="Z70" s="146"/>
      <c r="AA70" s="142"/>
      <c r="AB70" s="96"/>
      <c r="AC70" s="142"/>
      <c r="AD70" s="144"/>
    </row>
    <row r="71" spans="1:30" s="141" customFormat="1" ht="9" customHeight="1" hidden="1">
      <c r="A71" s="240"/>
      <c r="B71" s="240"/>
      <c r="C71" s="262"/>
      <c r="D71" s="477"/>
      <c r="E71" s="262"/>
      <c r="F71" s="365"/>
      <c r="G71" s="361"/>
      <c r="H71" s="274"/>
      <c r="I71" s="469"/>
      <c r="J71" s="473"/>
      <c r="K71" s="17"/>
      <c r="L71" s="268"/>
      <c r="M71" s="268"/>
      <c r="N71" s="278"/>
      <c r="O71" s="271"/>
      <c r="P71" s="279"/>
      <c r="Q71" s="267"/>
      <c r="R71" s="159"/>
      <c r="S71" s="240"/>
      <c r="T71" s="240"/>
      <c r="U71" s="240"/>
      <c r="V71" s="241"/>
      <c r="W71" s="241"/>
      <c r="X71" s="241"/>
      <c r="Y71" s="257"/>
      <c r="Z71" s="146"/>
      <c r="AA71" s="142"/>
      <c r="AB71" s="96"/>
      <c r="AC71" s="142"/>
      <c r="AD71" s="144"/>
    </row>
    <row r="72" spans="1:30" s="141" customFormat="1" ht="9" customHeight="1" hidden="1">
      <c r="A72" s="240"/>
      <c r="B72" s="240"/>
      <c r="C72" s="262"/>
      <c r="D72" s="477"/>
      <c r="E72" s="262"/>
      <c r="F72" s="478"/>
      <c r="G72" s="478"/>
      <c r="H72" s="270"/>
      <c r="I72" s="262"/>
      <c r="J72" s="268"/>
      <c r="K72" s="465"/>
      <c r="L72" s="442"/>
      <c r="M72" s="442"/>
      <c r="N72" s="280"/>
      <c r="O72" s="271"/>
      <c r="P72" s="279"/>
      <c r="Q72" s="267"/>
      <c r="R72" s="159"/>
      <c r="S72" s="240"/>
      <c r="T72" s="240"/>
      <c r="U72" s="240"/>
      <c r="V72" s="241"/>
      <c r="W72" s="241"/>
      <c r="X72" s="241"/>
      <c r="Y72" s="257"/>
      <c r="Z72" s="146"/>
      <c r="AA72" s="142"/>
      <c r="AB72" s="96"/>
      <c r="AC72" s="142"/>
      <c r="AD72" s="144"/>
    </row>
    <row r="73" spans="1:30" s="141" customFormat="1" ht="9" customHeight="1" hidden="1">
      <c r="A73" s="240"/>
      <c r="B73" s="240"/>
      <c r="C73" s="262"/>
      <c r="D73" s="477"/>
      <c r="E73" s="262"/>
      <c r="F73" s="479"/>
      <c r="G73" s="479"/>
      <c r="H73" s="270"/>
      <c r="I73" s="262"/>
      <c r="J73" s="271"/>
      <c r="K73" s="466"/>
      <c r="L73" s="467"/>
      <c r="M73" s="467"/>
      <c r="N73" s="22"/>
      <c r="O73" s="271"/>
      <c r="P73" s="279"/>
      <c r="Q73" s="267"/>
      <c r="R73" s="159"/>
      <c r="S73" s="240"/>
      <c r="T73" s="240"/>
      <c r="U73" s="240"/>
      <c r="V73" s="241"/>
      <c r="W73" s="241"/>
      <c r="X73" s="241"/>
      <c r="Y73" s="257"/>
      <c r="Z73" s="146"/>
      <c r="AA73" s="142"/>
      <c r="AB73" s="96"/>
      <c r="AC73" s="142"/>
      <c r="AD73" s="144"/>
    </row>
    <row r="74" spans="1:30" s="141" customFormat="1" ht="9" customHeight="1" hidden="1">
      <c r="A74" s="240"/>
      <c r="B74" s="240"/>
      <c r="C74" s="262"/>
      <c r="D74" s="477"/>
      <c r="E74" s="262"/>
      <c r="F74" s="476" t="s">
        <v>126</v>
      </c>
      <c r="G74" s="476" t="s">
        <v>126</v>
      </c>
      <c r="H74" s="7"/>
      <c r="I74" s="7"/>
      <c r="J74" s="271"/>
      <c r="K74" s="133"/>
      <c r="L74" s="340"/>
      <c r="M74" s="340"/>
      <c r="N74" s="281"/>
      <c r="O74" s="271"/>
      <c r="P74" s="279"/>
      <c r="Q74" s="267"/>
      <c r="R74" s="159"/>
      <c r="S74" s="240"/>
      <c r="T74" s="240"/>
      <c r="U74" s="240"/>
      <c r="V74" s="241"/>
      <c r="W74" s="241"/>
      <c r="X74" s="241"/>
      <c r="Y74" s="257"/>
      <c r="Z74" s="146"/>
      <c r="AA74" s="142"/>
      <c r="AB74" s="96"/>
      <c r="AC74" s="142"/>
      <c r="AD74" s="144"/>
    </row>
    <row r="75" spans="1:30" s="141" customFormat="1" ht="9" customHeight="1" hidden="1">
      <c r="A75" s="240"/>
      <c r="B75" s="240"/>
      <c r="C75" s="262"/>
      <c r="D75" s="477"/>
      <c r="E75" s="262"/>
      <c r="F75" s="464"/>
      <c r="G75" s="464"/>
      <c r="H75" s="7"/>
      <c r="I75" s="7"/>
      <c r="J75" s="268"/>
      <c r="K75" s="278"/>
      <c r="L75" s="487"/>
      <c r="M75" s="487"/>
      <c r="N75" s="281"/>
      <c r="O75" s="271"/>
      <c r="P75" s="279"/>
      <c r="Q75" s="267"/>
      <c r="R75" s="159"/>
      <c r="S75" s="240"/>
      <c r="T75" s="240"/>
      <c r="U75" s="240"/>
      <c r="V75" s="241"/>
      <c r="W75" s="241"/>
      <c r="X75" s="241"/>
      <c r="Y75" s="257"/>
      <c r="Z75" s="146"/>
      <c r="AA75" s="142"/>
      <c r="AB75" s="96"/>
      <c r="AC75" s="142"/>
      <c r="AD75" s="144"/>
    </row>
    <row r="76" spans="1:30" s="141" customFormat="1" ht="9" customHeight="1" hidden="1">
      <c r="A76" s="240"/>
      <c r="B76" s="240"/>
      <c r="C76" s="262"/>
      <c r="D76" s="477"/>
      <c r="E76" s="262"/>
      <c r="F76" s="478"/>
      <c r="G76" s="485"/>
      <c r="H76" s="465"/>
      <c r="I76" s="442"/>
      <c r="J76" s="442"/>
      <c r="K76" s="17"/>
      <c r="L76" s="271"/>
      <c r="M76" s="268"/>
      <c r="N76" s="10"/>
      <c r="O76" s="271"/>
      <c r="P76" s="279"/>
      <c r="Q76" s="267"/>
      <c r="R76" s="159"/>
      <c r="S76" s="240"/>
      <c r="T76" s="240"/>
      <c r="U76" s="240"/>
      <c r="V76" s="241"/>
      <c r="W76" s="241"/>
      <c r="X76" s="241"/>
      <c r="Y76" s="257"/>
      <c r="Z76" s="146"/>
      <c r="AA76" s="142"/>
      <c r="AB76" s="96"/>
      <c r="AC76" s="142"/>
      <c r="AD76" s="144"/>
    </row>
    <row r="77" spans="1:30" s="141" customFormat="1" ht="9" customHeight="1" hidden="1">
      <c r="A77" s="240"/>
      <c r="B77" s="240"/>
      <c r="C77" s="262"/>
      <c r="D77" s="477"/>
      <c r="E77" s="262"/>
      <c r="F77" s="479"/>
      <c r="G77" s="486"/>
      <c r="H77" s="466"/>
      <c r="I77" s="467"/>
      <c r="J77" s="467"/>
      <c r="K77" s="17"/>
      <c r="L77" s="271"/>
      <c r="M77" s="268"/>
      <c r="N77" s="10"/>
      <c r="O77" s="271"/>
      <c r="P77" s="279"/>
      <c r="Q77" s="240"/>
      <c r="R77" s="243"/>
      <c r="S77" s="240"/>
      <c r="T77" s="240"/>
      <c r="U77" s="240"/>
      <c r="V77" s="241"/>
      <c r="W77" s="241"/>
      <c r="X77" s="241"/>
      <c r="Y77" s="241"/>
      <c r="Z77" s="143"/>
      <c r="AA77" s="142"/>
      <c r="AB77" s="96"/>
      <c r="AC77" s="143"/>
      <c r="AD77" s="144"/>
    </row>
    <row r="78" spans="1:30" s="141" customFormat="1" ht="9" customHeight="1" hidden="1">
      <c r="A78" s="240"/>
      <c r="B78" s="240"/>
      <c r="C78" s="262"/>
      <c r="D78" s="477"/>
      <c r="E78" s="262"/>
      <c r="F78" s="476" t="s">
        <v>126</v>
      </c>
      <c r="G78" s="484" t="s">
        <v>126</v>
      </c>
      <c r="H78" s="273"/>
      <c r="I78" s="468"/>
      <c r="J78" s="468"/>
      <c r="K78" s="9"/>
      <c r="L78" s="271"/>
      <c r="M78" s="271"/>
      <c r="N78" s="12"/>
      <c r="O78" s="271"/>
      <c r="P78" s="271"/>
      <c r="Q78" s="240"/>
      <c r="R78" s="253"/>
      <c r="S78" s="240"/>
      <c r="T78" s="240"/>
      <c r="U78" s="240"/>
      <c r="V78" s="241"/>
      <c r="W78" s="241"/>
      <c r="X78" s="242"/>
      <c r="Y78" s="241"/>
      <c r="Z78" s="143"/>
      <c r="AA78" s="142"/>
      <c r="AB78" s="96"/>
      <c r="AC78" s="143"/>
      <c r="AD78" s="144"/>
    </row>
    <row r="79" spans="1:30" s="141" customFormat="1" ht="9" customHeight="1" hidden="1">
      <c r="A79" s="240"/>
      <c r="B79" s="240"/>
      <c r="C79" s="164"/>
      <c r="D79" s="477"/>
      <c r="E79" s="164"/>
      <c r="F79" s="365"/>
      <c r="G79" s="361"/>
      <c r="H79" s="274"/>
      <c r="I79" s="469"/>
      <c r="J79" s="469"/>
      <c r="K79" s="9"/>
      <c r="L79" s="271"/>
      <c r="M79" s="268"/>
      <c r="N79" s="10"/>
      <c r="O79" s="271"/>
      <c r="P79" s="268"/>
      <c r="Q79" s="240"/>
      <c r="R79" s="269"/>
      <c r="S79" s="240"/>
      <c r="T79" s="240"/>
      <c r="U79" s="240"/>
      <c r="V79" s="241"/>
      <c r="W79" s="241"/>
      <c r="X79" s="241"/>
      <c r="Y79" s="241"/>
      <c r="Z79" s="142"/>
      <c r="AA79" s="142"/>
      <c r="AB79" s="96"/>
      <c r="AC79" s="143"/>
      <c r="AD79" s="144"/>
    </row>
    <row r="80" spans="1:30" s="141" customFormat="1" ht="9" customHeight="1" hidden="1">
      <c r="A80" s="240"/>
      <c r="B80" s="240"/>
      <c r="C80" s="164"/>
      <c r="D80" s="495"/>
      <c r="E80" s="164"/>
      <c r="F80" s="492"/>
      <c r="G80" s="492"/>
      <c r="H80" s="262"/>
      <c r="I80" s="262"/>
      <c r="J80" s="282"/>
      <c r="K80" s="282"/>
      <c r="L80" s="282"/>
      <c r="M80" s="282"/>
      <c r="N80" s="32"/>
      <c r="O80" s="282"/>
      <c r="P80" s="282"/>
      <c r="Q80" s="240"/>
      <c r="R80" s="269"/>
      <c r="S80" s="159"/>
      <c r="T80" s="159"/>
      <c r="U80" s="240"/>
      <c r="V80" s="241"/>
      <c r="W80" s="241"/>
      <c r="X80" s="241"/>
      <c r="Y80" s="241"/>
      <c r="Z80" s="143"/>
      <c r="AA80" s="142"/>
      <c r="AB80" s="96"/>
      <c r="AC80" s="143"/>
      <c r="AD80" s="96"/>
    </row>
    <row r="81" spans="1:30" s="82" customFormat="1" ht="9" customHeight="1">
      <c r="A81" s="131"/>
      <c r="B81" s="131"/>
      <c r="C81" s="154"/>
      <c r="D81" s="496"/>
      <c r="E81" s="154"/>
      <c r="F81" s="493"/>
      <c r="G81" s="493"/>
      <c r="H81" s="283"/>
      <c r="I81" s="283"/>
      <c r="J81" s="131"/>
      <c r="K81" s="131"/>
      <c r="L81" s="131"/>
      <c r="M81" s="131"/>
      <c r="N81" s="42"/>
      <c r="O81" s="131"/>
      <c r="P81" s="131"/>
      <c r="Q81" s="131"/>
      <c r="R81" s="128"/>
      <c r="S81" s="224"/>
      <c r="T81" s="224"/>
      <c r="U81" s="131"/>
      <c r="V81" s="260"/>
      <c r="W81" s="260"/>
      <c r="X81" s="260"/>
      <c r="Y81" s="260"/>
      <c r="Z81" s="83"/>
      <c r="AA81" s="83"/>
      <c r="AB81" s="83"/>
      <c r="AC81" s="83"/>
      <c r="AD81" s="84"/>
    </row>
    <row r="82" spans="1:30" s="82" customFormat="1" ht="9" customHeight="1">
      <c r="A82" s="131"/>
      <c r="B82" s="131"/>
      <c r="C82" s="154"/>
      <c r="D82" s="137"/>
      <c r="E82" s="154"/>
      <c r="F82" s="283"/>
      <c r="G82" s="283"/>
      <c r="H82" s="283"/>
      <c r="I82" s="283"/>
      <c r="J82" s="131"/>
      <c r="K82" s="131"/>
      <c r="L82" s="131"/>
      <c r="M82" s="131"/>
      <c r="N82" s="42"/>
      <c r="O82" s="131"/>
      <c r="P82" s="131"/>
      <c r="Q82" s="131"/>
      <c r="R82" s="128"/>
      <c r="S82" s="224"/>
      <c r="T82" s="224"/>
      <c r="U82" s="131"/>
      <c r="V82" s="260"/>
      <c r="W82" s="260"/>
      <c r="X82" s="260"/>
      <c r="Y82" s="260"/>
      <c r="Z82" s="83"/>
      <c r="AA82" s="83"/>
      <c r="AB82" s="83"/>
      <c r="AC82" s="83"/>
      <c r="AD82" s="84"/>
    </row>
    <row r="83" spans="1:30" ht="9" customHeight="1" hidden="1">
      <c r="A83" s="222"/>
      <c r="B83" s="222"/>
      <c r="C83" s="494" t="s">
        <v>220</v>
      </c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222"/>
      <c r="T83" s="222"/>
      <c r="U83" s="222"/>
      <c r="V83" s="260"/>
      <c r="W83" s="260"/>
      <c r="X83" s="260"/>
      <c r="Y83" s="260"/>
      <c r="Z83" s="84"/>
      <c r="AA83" s="83"/>
      <c r="AB83" s="84"/>
      <c r="AC83" s="83"/>
      <c r="AD83" s="84"/>
    </row>
    <row r="84" spans="1:30" s="82" customFormat="1" ht="9" customHeight="1" hidden="1">
      <c r="A84" s="131"/>
      <c r="B84" s="131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131"/>
      <c r="T84" s="131"/>
      <c r="U84" s="131"/>
      <c r="V84" s="260"/>
      <c r="W84" s="260"/>
      <c r="X84" s="261"/>
      <c r="Y84" s="260"/>
      <c r="Z84" s="84"/>
      <c r="AA84" s="83"/>
      <c r="AB84" s="83"/>
      <c r="AC84" s="83"/>
      <c r="AD84" s="84"/>
    </row>
    <row r="85" spans="1:30" s="141" customFormat="1" ht="9" customHeight="1" hidden="1">
      <c r="A85" s="240"/>
      <c r="B85" s="240"/>
      <c r="C85" s="282"/>
      <c r="D85" s="282"/>
      <c r="E85" s="282"/>
      <c r="F85" s="282"/>
      <c r="G85" s="477"/>
      <c r="H85" s="240"/>
      <c r="I85" s="476" t="s">
        <v>126</v>
      </c>
      <c r="J85" s="442" t="s">
        <v>126</v>
      </c>
      <c r="K85" s="9"/>
      <c r="L85" s="271"/>
      <c r="M85" s="271"/>
      <c r="N85" s="12"/>
      <c r="O85" s="271"/>
      <c r="P85" s="282"/>
      <c r="Q85" s="240"/>
      <c r="R85" s="253"/>
      <c r="S85" s="240"/>
      <c r="T85" s="240"/>
      <c r="U85" s="240"/>
      <c r="V85" s="257"/>
      <c r="W85" s="241"/>
      <c r="X85" s="242"/>
      <c r="Y85" s="241"/>
      <c r="Z85" s="143"/>
      <c r="AA85" s="142"/>
      <c r="AB85" s="142"/>
      <c r="AC85" s="142"/>
      <c r="AD85" s="143"/>
    </row>
    <row r="86" spans="1:30" s="141" customFormat="1" ht="9" customHeight="1" hidden="1">
      <c r="A86" s="240"/>
      <c r="B86" s="240"/>
      <c r="C86" s="282"/>
      <c r="D86" s="282"/>
      <c r="E86" s="282"/>
      <c r="F86" s="282"/>
      <c r="G86" s="477"/>
      <c r="H86" s="240"/>
      <c r="I86" s="464"/>
      <c r="J86" s="467"/>
      <c r="K86" s="9"/>
      <c r="L86" s="268"/>
      <c r="M86" s="271"/>
      <c r="N86" s="12"/>
      <c r="O86" s="271"/>
      <c r="P86" s="282"/>
      <c r="Q86" s="240"/>
      <c r="R86" s="253"/>
      <c r="S86" s="240"/>
      <c r="T86" s="240"/>
      <c r="U86" s="240"/>
      <c r="V86" s="257"/>
      <c r="W86" s="241"/>
      <c r="X86" s="242"/>
      <c r="Y86" s="241"/>
      <c r="Z86" s="143"/>
      <c r="AA86" s="142"/>
      <c r="AB86" s="142"/>
      <c r="AC86" s="142"/>
      <c r="AD86" s="143"/>
    </row>
    <row r="87" spans="1:30" s="141" customFormat="1" ht="9" customHeight="1" hidden="1">
      <c r="A87" s="240"/>
      <c r="B87" s="240"/>
      <c r="C87" s="282"/>
      <c r="D87" s="282"/>
      <c r="E87" s="282"/>
      <c r="F87" s="282"/>
      <c r="G87" s="477"/>
      <c r="H87" s="240"/>
      <c r="I87" s="478"/>
      <c r="J87" s="485"/>
      <c r="K87" s="465"/>
      <c r="L87" s="442"/>
      <c r="M87" s="442"/>
      <c r="N87" s="9"/>
      <c r="O87" s="268"/>
      <c r="P87" s="282"/>
      <c r="Q87" s="240"/>
      <c r="R87" s="253"/>
      <c r="S87" s="240"/>
      <c r="T87" s="240"/>
      <c r="U87" s="240"/>
      <c r="V87" s="257"/>
      <c r="W87" s="241"/>
      <c r="X87" s="242"/>
      <c r="Y87" s="241"/>
      <c r="Z87" s="143"/>
      <c r="AA87" s="142"/>
      <c r="AB87" s="142"/>
      <c r="AC87" s="142"/>
      <c r="AD87" s="143"/>
    </row>
    <row r="88" spans="1:30" s="141" customFormat="1" ht="9" customHeight="1" hidden="1">
      <c r="A88" s="240"/>
      <c r="B88" s="240"/>
      <c r="C88" s="282"/>
      <c r="D88" s="282"/>
      <c r="E88" s="282"/>
      <c r="F88" s="282"/>
      <c r="G88" s="477"/>
      <c r="H88" s="240"/>
      <c r="I88" s="488"/>
      <c r="J88" s="486"/>
      <c r="K88" s="466"/>
      <c r="L88" s="467"/>
      <c r="M88" s="467"/>
      <c r="N88" s="9"/>
      <c r="O88" s="268"/>
      <c r="P88" s="282"/>
      <c r="Q88" s="240"/>
      <c r="R88" s="253"/>
      <c r="S88" s="240"/>
      <c r="T88" s="240"/>
      <c r="U88" s="240"/>
      <c r="V88" s="257"/>
      <c r="W88" s="241"/>
      <c r="X88" s="242"/>
      <c r="Y88" s="241"/>
      <c r="Z88" s="143"/>
      <c r="AA88" s="142"/>
      <c r="AB88" s="142"/>
      <c r="AC88" s="142"/>
      <c r="AD88" s="143"/>
    </row>
    <row r="89" spans="1:30" s="141" customFormat="1" ht="9" customHeight="1" hidden="1">
      <c r="A89" s="240"/>
      <c r="B89" s="240"/>
      <c r="C89" s="282"/>
      <c r="D89" s="282"/>
      <c r="E89" s="282"/>
      <c r="F89" s="282"/>
      <c r="G89" s="477"/>
      <c r="H89" s="240"/>
      <c r="I89" s="476" t="s">
        <v>126</v>
      </c>
      <c r="J89" s="489" t="s">
        <v>126</v>
      </c>
      <c r="K89" s="134"/>
      <c r="L89" s="340"/>
      <c r="M89" s="340"/>
      <c r="N89" s="276"/>
      <c r="O89" s="268"/>
      <c r="P89" s="282"/>
      <c r="Q89" s="240"/>
      <c r="R89" s="253"/>
      <c r="S89" s="240"/>
      <c r="T89" s="240"/>
      <c r="U89" s="240"/>
      <c r="V89" s="257"/>
      <c r="W89" s="241"/>
      <c r="X89" s="242"/>
      <c r="Y89" s="241"/>
      <c r="Z89" s="143"/>
      <c r="AA89" s="142"/>
      <c r="AB89" s="142"/>
      <c r="AC89" s="142"/>
      <c r="AD89" s="143"/>
    </row>
    <row r="90" spans="1:30" s="141" customFormat="1" ht="9" customHeight="1" hidden="1">
      <c r="A90" s="240"/>
      <c r="B90" s="240"/>
      <c r="C90" s="282"/>
      <c r="D90" s="282"/>
      <c r="E90" s="282"/>
      <c r="F90" s="282"/>
      <c r="G90" s="477"/>
      <c r="H90" s="240"/>
      <c r="I90" s="464"/>
      <c r="J90" s="475"/>
      <c r="K90" s="17"/>
      <c r="L90" s="487"/>
      <c r="M90" s="487"/>
      <c r="N90" s="276"/>
      <c r="O90" s="271"/>
      <c r="P90" s="282"/>
      <c r="Q90" s="240"/>
      <c r="R90" s="253"/>
      <c r="S90" s="240"/>
      <c r="T90" s="240"/>
      <c r="U90" s="240"/>
      <c r="V90" s="257"/>
      <c r="W90" s="241"/>
      <c r="X90" s="242"/>
      <c r="Y90" s="241"/>
      <c r="Z90" s="143"/>
      <c r="AA90" s="142"/>
      <c r="AB90" s="142"/>
      <c r="AC90" s="142"/>
      <c r="AD90" s="143"/>
    </row>
    <row r="91" spans="1:30" s="141" customFormat="1" ht="9" customHeight="1" hidden="1">
      <c r="A91" s="240"/>
      <c r="B91" s="240"/>
      <c r="C91" s="282"/>
      <c r="D91" s="282"/>
      <c r="E91" s="282"/>
      <c r="F91" s="282"/>
      <c r="G91" s="477"/>
      <c r="H91" s="240"/>
      <c r="I91" s="478"/>
      <c r="J91" s="478"/>
      <c r="K91" s="270"/>
      <c r="L91" s="268"/>
      <c r="M91" s="271"/>
      <c r="N91" s="465"/>
      <c r="O91" s="442"/>
      <c r="P91" s="442"/>
      <c r="Q91" s="240"/>
      <c r="R91" s="253"/>
      <c r="S91" s="240"/>
      <c r="T91" s="240"/>
      <c r="U91" s="240"/>
      <c r="V91" s="257"/>
      <c r="W91" s="241"/>
      <c r="X91" s="242"/>
      <c r="Y91" s="241"/>
      <c r="Z91" s="143"/>
      <c r="AA91" s="142"/>
      <c r="AB91" s="142"/>
      <c r="AC91" s="142"/>
      <c r="AD91" s="143"/>
    </row>
    <row r="92" spans="1:30" s="141" customFormat="1" ht="9" customHeight="1" hidden="1">
      <c r="A92" s="240"/>
      <c r="B92" s="240"/>
      <c r="C92" s="282"/>
      <c r="D92" s="282"/>
      <c r="E92" s="282"/>
      <c r="F92" s="282"/>
      <c r="G92" s="477"/>
      <c r="H92" s="240"/>
      <c r="I92" s="488"/>
      <c r="J92" s="488"/>
      <c r="K92" s="285"/>
      <c r="L92" s="271"/>
      <c r="M92" s="164"/>
      <c r="N92" s="466"/>
      <c r="O92" s="467"/>
      <c r="P92" s="467"/>
      <c r="Q92" s="240"/>
      <c r="R92" s="253"/>
      <c r="S92" s="240"/>
      <c r="T92" s="240"/>
      <c r="U92" s="240"/>
      <c r="V92" s="257"/>
      <c r="W92" s="241"/>
      <c r="X92" s="242"/>
      <c r="Y92" s="241"/>
      <c r="Z92" s="143"/>
      <c r="AA92" s="142"/>
      <c r="AB92" s="142"/>
      <c r="AC92" s="142"/>
      <c r="AD92" s="143"/>
    </row>
    <row r="93" spans="1:30" s="141" customFormat="1" ht="9" customHeight="1" hidden="1">
      <c r="A93" s="240"/>
      <c r="B93" s="240"/>
      <c r="C93" s="282"/>
      <c r="D93" s="282"/>
      <c r="E93" s="282"/>
      <c r="F93" s="282"/>
      <c r="G93" s="477"/>
      <c r="H93" s="240"/>
      <c r="I93" s="476" t="s">
        <v>126</v>
      </c>
      <c r="J93" s="442" t="s">
        <v>126</v>
      </c>
      <c r="K93" s="9"/>
      <c r="L93" s="271"/>
      <c r="M93" s="271"/>
      <c r="N93" s="133"/>
      <c r="O93" s="340"/>
      <c r="P93" s="340"/>
      <c r="Q93" s="240"/>
      <c r="R93" s="253"/>
      <c r="S93" s="240"/>
      <c r="T93" s="240"/>
      <c r="U93" s="240"/>
      <c r="V93" s="257"/>
      <c r="W93" s="241"/>
      <c r="X93" s="242"/>
      <c r="Y93" s="241"/>
      <c r="Z93" s="143"/>
      <c r="AA93" s="142"/>
      <c r="AB93" s="142"/>
      <c r="AC93" s="142"/>
      <c r="AD93" s="143"/>
    </row>
    <row r="94" spans="1:30" s="141" customFormat="1" ht="9" customHeight="1" hidden="1">
      <c r="A94" s="240"/>
      <c r="B94" s="240"/>
      <c r="C94" s="282"/>
      <c r="D94" s="282"/>
      <c r="E94" s="282"/>
      <c r="F94" s="282"/>
      <c r="G94" s="477"/>
      <c r="H94" s="240"/>
      <c r="I94" s="464"/>
      <c r="J94" s="467"/>
      <c r="K94" s="9"/>
      <c r="L94" s="268"/>
      <c r="M94" s="271"/>
      <c r="N94" s="277"/>
      <c r="O94" s="487"/>
      <c r="P94" s="487"/>
      <c r="Q94" s="240"/>
      <c r="R94" s="253"/>
      <c r="S94" s="240"/>
      <c r="T94" s="240"/>
      <c r="U94" s="240"/>
      <c r="V94" s="257"/>
      <c r="W94" s="241"/>
      <c r="X94" s="242"/>
      <c r="Y94" s="241"/>
      <c r="Z94" s="143"/>
      <c r="AA94" s="142"/>
      <c r="AB94" s="142"/>
      <c r="AC94" s="142"/>
      <c r="AD94" s="143"/>
    </row>
    <row r="95" spans="1:30" s="141" customFormat="1" ht="9" customHeight="1" hidden="1">
      <c r="A95" s="240"/>
      <c r="B95" s="240"/>
      <c r="C95" s="282"/>
      <c r="D95" s="282"/>
      <c r="E95" s="282"/>
      <c r="F95" s="282"/>
      <c r="G95" s="477"/>
      <c r="H95" s="240"/>
      <c r="I95" s="478"/>
      <c r="J95" s="485"/>
      <c r="K95" s="465"/>
      <c r="L95" s="442"/>
      <c r="M95" s="442"/>
      <c r="N95" s="17"/>
      <c r="O95" s="271"/>
      <c r="P95" s="282"/>
      <c r="Q95" s="240"/>
      <c r="R95" s="253"/>
      <c r="S95" s="240"/>
      <c r="T95" s="240"/>
      <c r="U95" s="240"/>
      <c r="V95" s="257"/>
      <c r="W95" s="241"/>
      <c r="X95" s="242"/>
      <c r="Y95" s="241"/>
      <c r="Z95" s="143"/>
      <c r="AA95" s="142"/>
      <c r="AB95" s="142"/>
      <c r="AC95" s="142"/>
      <c r="AD95" s="143"/>
    </row>
    <row r="96" spans="1:30" s="141" customFormat="1" ht="9" customHeight="1" hidden="1">
      <c r="A96" s="240"/>
      <c r="B96" s="240"/>
      <c r="C96" s="282"/>
      <c r="D96" s="282"/>
      <c r="E96" s="282"/>
      <c r="F96" s="282"/>
      <c r="G96" s="477"/>
      <c r="H96" s="240"/>
      <c r="I96" s="488"/>
      <c r="J96" s="486"/>
      <c r="K96" s="466"/>
      <c r="L96" s="467"/>
      <c r="M96" s="467"/>
      <c r="N96" s="17"/>
      <c r="O96" s="268"/>
      <c r="P96" s="282"/>
      <c r="Q96" s="240"/>
      <c r="R96" s="253"/>
      <c r="S96" s="240"/>
      <c r="T96" s="240"/>
      <c r="U96" s="240"/>
      <c r="V96" s="257"/>
      <c r="W96" s="241"/>
      <c r="X96" s="242"/>
      <c r="Y96" s="241"/>
      <c r="Z96" s="143"/>
      <c r="AA96" s="142"/>
      <c r="AB96" s="142"/>
      <c r="AC96" s="142"/>
      <c r="AD96" s="143"/>
    </row>
    <row r="97" spans="1:30" s="141" customFormat="1" ht="9" customHeight="1" hidden="1">
      <c r="A97" s="240"/>
      <c r="B97" s="240"/>
      <c r="C97" s="282"/>
      <c r="D97" s="282"/>
      <c r="E97" s="282"/>
      <c r="F97" s="282"/>
      <c r="G97" s="477"/>
      <c r="H97" s="240"/>
      <c r="I97" s="476" t="s">
        <v>126</v>
      </c>
      <c r="J97" s="489" t="s">
        <v>126</v>
      </c>
      <c r="K97" s="134"/>
      <c r="L97" s="340"/>
      <c r="M97" s="340"/>
      <c r="N97" s="245"/>
      <c r="O97" s="271"/>
      <c r="P97" s="282"/>
      <c r="Q97" s="240"/>
      <c r="R97" s="253"/>
      <c r="S97" s="240"/>
      <c r="T97" s="240"/>
      <c r="U97" s="240"/>
      <c r="V97" s="257"/>
      <c r="W97" s="241"/>
      <c r="X97" s="242"/>
      <c r="Y97" s="241"/>
      <c r="Z97" s="143"/>
      <c r="AA97" s="142"/>
      <c r="AB97" s="142"/>
      <c r="AC97" s="142"/>
      <c r="AD97" s="143"/>
    </row>
    <row r="98" spans="1:30" s="141" customFormat="1" ht="9" customHeight="1" hidden="1">
      <c r="A98" s="240"/>
      <c r="B98" s="240"/>
      <c r="C98" s="282"/>
      <c r="D98" s="282"/>
      <c r="E98" s="282"/>
      <c r="F98" s="282"/>
      <c r="G98" s="477"/>
      <c r="H98" s="240"/>
      <c r="I98" s="464"/>
      <c r="J98" s="475"/>
      <c r="K98" s="17"/>
      <c r="L98" s="487"/>
      <c r="M98" s="487"/>
      <c r="N98" s="245"/>
      <c r="O98" s="268"/>
      <c r="P98" s="282"/>
      <c r="Q98" s="240"/>
      <c r="R98" s="253"/>
      <c r="S98" s="240"/>
      <c r="T98" s="240"/>
      <c r="U98" s="240"/>
      <c r="V98" s="257"/>
      <c r="W98" s="241"/>
      <c r="X98" s="242"/>
      <c r="Y98" s="241"/>
      <c r="Z98" s="143"/>
      <c r="AA98" s="142"/>
      <c r="AB98" s="142"/>
      <c r="AC98" s="142"/>
      <c r="AD98" s="143"/>
    </row>
    <row r="99" spans="1:30" s="141" customFormat="1" ht="9" customHeight="1" hidden="1">
      <c r="A99" s="240"/>
      <c r="B99" s="240"/>
      <c r="C99" s="282"/>
      <c r="D99" s="282"/>
      <c r="E99" s="282"/>
      <c r="F99" s="282"/>
      <c r="G99" s="159"/>
      <c r="H99" s="159"/>
      <c r="I99" s="490"/>
      <c r="J99" s="490"/>
      <c r="K99" s="270"/>
      <c r="L99" s="271"/>
      <c r="M99" s="271"/>
      <c r="N99" s="271"/>
      <c r="O99" s="271"/>
      <c r="P99" s="286"/>
      <c r="Q99" s="240"/>
      <c r="R99" s="253"/>
      <c r="S99" s="240"/>
      <c r="T99" s="240"/>
      <c r="U99" s="240"/>
      <c r="V99" s="257"/>
      <c r="W99" s="241"/>
      <c r="X99" s="242"/>
      <c r="Y99" s="241"/>
      <c r="Z99" s="143"/>
      <c r="AA99" s="142"/>
      <c r="AB99" s="142"/>
      <c r="AC99" s="142"/>
      <c r="AD99" s="143"/>
    </row>
    <row r="100" spans="1:30" s="141" customFormat="1" ht="9" customHeight="1">
      <c r="A100" s="240"/>
      <c r="B100" s="240"/>
      <c r="C100" s="282"/>
      <c r="D100" s="282"/>
      <c r="E100" s="282"/>
      <c r="F100" s="282"/>
      <c r="G100" s="159"/>
      <c r="H100" s="159"/>
      <c r="I100" s="491"/>
      <c r="J100" s="491"/>
      <c r="K100" s="285"/>
      <c r="L100" s="271"/>
      <c r="M100" s="271"/>
      <c r="N100" s="271"/>
      <c r="O100" s="271"/>
      <c r="P100" s="286"/>
      <c r="Q100" s="240"/>
      <c r="R100" s="253"/>
      <c r="S100" s="240"/>
      <c r="T100" s="240"/>
      <c r="U100" s="240"/>
      <c r="V100" s="257"/>
      <c r="W100" s="241"/>
      <c r="X100" s="242"/>
      <c r="Y100" s="241"/>
      <c r="Z100" s="143"/>
      <c r="AA100" s="142"/>
      <c r="AB100" s="142"/>
      <c r="AC100" s="142"/>
      <c r="AD100" s="143"/>
    </row>
    <row r="101" spans="1:25" s="82" customFormat="1" ht="7.5" customHeight="1">
      <c r="A101" s="131"/>
      <c r="B101" s="131"/>
      <c r="C101" s="154"/>
      <c r="D101" s="154"/>
      <c r="E101" s="154"/>
      <c r="F101" s="154"/>
      <c r="G101" s="224"/>
      <c r="H101" s="224"/>
      <c r="I101" s="224"/>
      <c r="J101" s="287"/>
      <c r="K101" s="288"/>
      <c r="L101" s="260"/>
      <c r="M101" s="261"/>
      <c r="N101" s="261"/>
      <c r="O101" s="260"/>
      <c r="P101" s="289"/>
      <c r="Q101" s="131"/>
      <c r="R101" s="224"/>
      <c r="S101" s="131"/>
      <c r="T101" s="131"/>
      <c r="U101" s="131"/>
      <c r="V101" s="131"/>
      <c r="W101" s="131"/>
      <c r="X101" s="131"/>
      <c r="Y101" s="131"/>
    </row>
    <row r="102" spans="1:25" s="90" customFormat="1" ht="12.75" customHeight="1">
      <c r="A102" s="290"/>
      <c r="B102" s="290"/>
      <c r="C102" s="440"/>
      <c r="D102" s="440"/>
      <c r="E102" s="440"/>
      <c r="F102" s="259"/>
      <c r="G102" s="441"/>
      <c r="H102" s="441"/>
      <c r="I102" s="441"/>
      <c r="J102" s="442"/>
      <c r="K102" s="442"/>
      <c r="L102" s="442"/>
      <c r="M102" s="442"/>
      <c r="N102" s="291"/>
      <c r="O102" s="291"/>
      <c r="P102" s="290"/>
      <c r="Q102" s="290"/>
      <c r="R102" s="290"/>
      <c r="S102" s="292"/>
      <c r="T102" s="292"/>
      <c r="U102" s="292"/>
      <c r="V102" s="292"/>
      <c r="W102" s="292"/>
      <c r="X102" s="292"/>
      <c r="Y102" s="292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49" t="s">
        <v>27</v>
      </c>
      <c r="J103" s="350"/>
      <c r="K103" s="350"/>
      <c r="L103" s="350"/>
      <c r="M103" s="350"/>
      <c r="N103" s="350"/>
      <c r="O103" s="350"/>
      <c r="P103" s="350"/>
      <c r="Q103" s="350"/>
      <c r="R103" s="350"/>
      <c r="S103" s="351"/>
      <c r="T103" s="131"/>
      <c r="U103" s="131"/>
      <c r="V103" s="131"/>
      <c r="W103" s="131"/>
      <c r="X103" s="131"/>
      <c r="Y103" s="131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334"/>
      <c r="J104" s="335"/>
      <c r="K104" s="335"/>
      <c r="L104" s="335"/>
      <c r="M104" s="336"/>
      <c r="N104" s="342" t="s">
        <v>122</v>
      </c>
      <c r="O104" s="343"/>
      <c r="P104" s="343"/>
      <c r="Q104" s="343"/>
      <c r="R104" s="343"/>
      <c r="S104" s="344"/>
      <c r="T104" s="131"/>
      <c r="U104" s="131"/>
      <c r="V104" s="131"/>
      <c r="W104" s="131"/>
      <c r="X104" s="131"/>
      <c r="Y104" s="131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337"/>
      <c r="J105" s="338"/>
      <c r="K105" s="338"/>
      <c r="L105" s="338"/>
      <c r="M105" s="339"/>
      <c r="N105" s="345"/>
      <c r="O105" s="346"/>
      <c r="P105" s="346"/>
      <c r="Q105" s="346"/>
      <c r="R105" s="346"/>
      <c r="S105" s="347"/>
      <c r="T105" s="131"/>
      <c r="U105" s="131"/>
      <c r="V105" s="131"/>
      <c r="W105" s="131"/>
      <c r="X105" s="131"/>
      <c r="Y105" s="131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355" t="s">
        <v>28</v>
      </c>
      <c r="J106" s="356"/>
      <c r="K106" s="356"/>
      <c r="L106" s="356"/>
      <c r="M106" s="357"/>
      <c r="N106" s="355" t="s">
        <v>29</v>
      </c>
      <c r="O106" s="356"/>
      <c r="P106" s="356"/>
      <c r="Q106" s="356"/>
      <c r="R106" s="356"/>
      <c r="S106" s="357"/>
      <c r="T106" s="131"/>
      <c r="U106" s="131"/>
      <c r="V106" s="131"/>
      <c r="W106" s="131"/>
      <c r="X106" s="131"/>
      <c r="Y106" s="131"/>
    </row>
    <row r="107" spans="1:25" s="82" customFormat="1" ht="7.5" customHeight="1">
      <c r="A107" s="131"/>
      <c r="B107" s="131"/>
      <c r="C107" s="154"/>
      <c r="D107" s="154"/>
      <c r="E107" s="154"/>
      <c r="F107" s="154"/>
      <c r="G107" s="224"/>
      <c r="H107" s="224"/>
      <c r="I107" s="224"/>
      <c r="J107" s="261"/>
      <c r="K107" s="261"/>
      <c r="L107" s="287"/>
      <c r="M107" s="287"/>
      <c r="N107" s="287"/>
      <c r="O107" s="260"/>
      <c r="P107" s="289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s="82" customFormat="1" ht="7.5" customHeight="1">
      <c r="A108" s="131"/>
      <c r="B108" s="131"/>
      <c r="C108" s="154"/>
      <c r="D108" s="154"/>
      <c r="E108" s="154"/>
      <c r="F108" s="154"/>
      <c r="G108" s="224"/>
      <c r="H108" s="224"/>
      <c r="I108" s="224"/>
      <c r="J108" s="260"/>
      <c r="K108" s="260"/>
      <c r="L108" s="287"/>
      <c r="M108" s="287"/>
      <c r="N108" s="287"/>
      <c r="O108" s="260"/>
      <c r="P108" s="289"/>
      <c r="Q108" s="131"/>
      <c r="R108" s="131"/>
      <c r="S108" s="131"/>
      <c r="T108" s="131"/>
      <c r="U108" s="131"/>
      <c r="V108" s="131"/>
      <c r="W108" s="131"/>
      <c r="X108" s="131"/>
      <c r="Y108" s="131"/>
    </row>
    <row r="109" spans="1:25" s="82" customFormat="1" ht="7.5" customHeight="1">
      <c r="A109" s="131"/>
      <c r="B109" s="131"/>
      <c r="C109" s="154"/>
      <c r="D109" s="154"/>
      <c r="E109" s="154"/>
      <c r="F109" s="154"/>
      <c r="G109" s="224"/>
      <c r="H109" s="224"/>
      <c r="I109" s="224"/>
      <c r="J109" s="260"/>
      <c r="K109" s="260"/>
      <c r="L109" s="260"/>
      <c r="M109" s="261"/>
      <c r="N109" s="261"/>
      <c r="O109" s="260"/>
      <c r="P109" s="289"/>
      <c r="Q109" s="284"/>
      <c r="R109" s="131"/>
      <c r="S109" s="131"/>
      <c r="T109" s="131"/>
      <c r="U109" s="131"/>
      <c r="V109" s="131"/>
      <c r="W109" s="131"/>
      <c r="X109" s="131"/>
      <c r="Y109" s="131"/>
    </row>
    <row r="110" spans="1:25" s="82" customFormat="1" ht="7.5" customHeight="1">
      <c r="A110" s="131"/>
      <c r="B110" s="131"/>
      <c r="C110" s="154"/>
      <c r="D110" s="154"/>
      <c r="E110" s="154"/>
      <c r="F110" s="154"/>
      <c r="G110" s="224"/>
      <c r="H110" s="224"/>
      <c r="I110" s="224"/>
      <c r="J110" s="261"/>
      <c r="K110" s="261"/>
      <c r="L110" s="260"/>
      <c r="M110" s="261"/>
      <c r="N110" s="261"/>
      <c r="O110" s="260"/>
      <c r="P110" s="289"/>
      <c r="Q110" s="289"/>
      <c r="R110" s="131"/>
      <c r="S110" s="131"/>
      <c r="T110" s="131"/>
      <c r="U110" s="131"/>
      <c r="V110" s="131"/>
      <c r="W110" s="131"/>
      <c r="X110" s="131"/>
      <c r="Y110" s="131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J85:J86"/>
    <mergeCell ref="G89:G90"/>
    <mergeCell ref="D54:D55"/>
    <mergeCell ref="C48:R49"/>
    <mergeCell ref="H52:J53"/>
    <mergeCell ref="F52:G53"/>
    <mergeCell ref="I54:J55"/>
    <mergeCell ref="I62:J63"/>
    <mergeCell ref="G58:G59"/>
    <mergeCell ref="F72:G73"/>
    <mergeCell ref="N91:P92"/>
    <mergeCell ref="D78:D79"/>
    <mergeCell ref="G85:G86"/>
    <mergeCell ref="C83:R84"/>
    <mergeCell ref="D80:D81"/>
    <mergeCell ref="A43:A44"/>
    <mergeCell ref="A45:A46"/>
    <mergeCell ref="I44:J45"/>
    <mergeCell ref="G50:G51"/>
    <mergeCell ref="D72:D73"/>
    <mergeCell ref="G54:G55"/>
    <mergeCell ref="D52:D53"/>
    <mergeCell ref="A31:A32"/>
    <mergeCell ref="A33:A34"/>
    <mergeCell ref="A35:A36"/>
    <mergeCell ref="A37:A38"/>
    <mergeCell ref="A39:A40"/>
    <mergeCell ref="A41:A42"/>
    <mergeCell ref="D37:D38"/>
    <mergeCell ref="C43:C44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1:G92"/>
    <mergeCell ref="G93:G94"/>
    <mergeCell ref="D74:D75"/>
    <mergeCell ref="D76:D77"/>
    <mergeCell ref="F74:F75"/>
    <mergeCell ref="G66:G67"/>
    <mergeCell ref="F70:F71"/>
    <mergeCell ref="G74:G75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G62:G63"/>
    <mergeCell ref="F64:G65"/>
    <mergeCell ref="F66:F67"/>
    <mergeCell ref="G70:G71"/>
    <mergeCell ref="F68:G69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62:F63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F54:F55"/>
    <mergeCell ref="D64:D65"/>
    <mergeCell ref="D66:D67"/>
    <mergeCell ref="D68:D69"/>
    <mergeCell ref="F56:G57"/>
    <mergeCell ref="F58:F59"/>
    <mergeCell ref="D56:D57"/>
    <mergeCell ref="D58:D59"/>
    <mergeCell ref="D60:D61"/>
    <mergeCell ref="D62:D63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H9:J9"/>
    <mergeCell ref="K9:O9"/>
    <mergeCell ref="A1:S1"/>
    <mergeCell ref="A2:S2"/>
    <mergeCell ref="A3:S3"/>
    <mergeCell ref="A4:S4"/>
    <mergeCell ref="P9:Q9"/>
    <mergeCell ref="R9:S9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A26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14" t="s">
        <v>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6"/>
      <c r="O2" s="166"/>
      <c r="P2" s="166"/>
      <c r="Q2" s="166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397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12"/>
      <c r="F5" s="512"/>
      <c r="G5" s="512"/>
      <c r="H5" s="512"/>
      <c r="I5" s="512"/>
      <c r="J5" s="512"/>
      <c r="K5" s="512"/>
      <c r="L5" s="167"/>
      <c r="M5" s="167"/>
      <c r="N5" s="16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05"/>
      <c r="B6" s="505"/>
      <c r="C6" s="505"/>
      <c r="D6" s="168"/>
      <c r="E6" s="506"/>
      <c r="F6" s="506"/>
      <c r="G6" s="509"/>
      <c r="H6" s="509"/>
      <c r="I6" s="506"/>
      <c r="J6" s="506"/>
      <c r="K6" s="170"/>
      <c r="L6" s="503"/>
      <c r="M6" s="503"/>
      <c r="N6" s="169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5" customFormat="1" ht="12.75" customHeight="1">
      <c r="A7" s="507" t="s">
        <v>2</v>
      </c>
      <c r="B7" s="507"/>
      <c r="C7" s="507"/>
      <c r="D7" s="507"/>
      <c r="E7" s="507"/>
      <c r="F7" s="544" t="s">
        <v>3</v>
      </c>
      <c r="G7" s="545"/>
      <c r="H7" s="544" t="s">
        <v>4</v>
      </c>
      <c r="I7" s="545"/>
      <c r="J7" s="544" t="s">
        <v>5</v>
      </c>
      <c r="K7" s="545"/>
      <c r="L7" s="544" t="s">
        <v>6</v>
      </c>
      <c r="M7" s="545"/>
      <c r="N7" s="172" t="s">
        <v>7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5" s="5" customFormat="1" ht="12.75" customHeight="1">
      <c r="A8" s="508" t="s">
        <v>54</v>
      </c>
      <c r="B8" s="508"/>
      <c r="C8" s="508"/>
      <c r="D8" s="508"/>
      <c r="E8" s="508"/>
      <c r="F8" s="542" t="s">
        <v>57</v>
      </c>
      <c r="G8" s="543"/>
      <c r="H8" s="519" t="s">
        <v>51</v>
      </c>
      <c r="I8" s="520"/>
      <c r="J8" s="519" t="s">
        <v>320</v>
      </c>
      <c r="K8" s="520"/>
      <c r="L8" s="519" t="s">
        <v>52</v>
      </c>
      <c r="M8" s="520"/>
      <c r="N8" s="174" t="s">
        <v>50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ht="18">
      <c r="A9" s="49"/>
      <c r="B9" s="175"/>
      <c r="C9" s="176"/>
      <c r="D9" s="177">
        <v>0</v>
      </c>
      <c r="E9" s="175"/>
      <c r="F9" s="175"/>
      <c r="G9" s="175"/>
      <c r="H9" s="175"/>
      <c r="I9" s="175"/>
      <c r="J9" s="175"/>
      <c r="K9" s="175"/>
      <c r="L9" s="175"/>
      <c r="M9" s="175"/>
      <c r="N9" s="16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178"/>
      <c r="B10" s="179" t="s">
        <v>8</v>
      </c>
      <c r="C10" s="180" t="s">
        <v>9</v>
      </c>
      <c r="D10" s="181">
        <v>33</v>
      </c>
      <c r="E10" s="541" t="s">
        <v>10</v>
      </c>
      <c r="F10" s="541"/>
      <c r="G10" s="182" t="s">
        <v>11</v>
      </c>
      <c r="H10" s="183"/>
      <c r="I10" s="183"/>
      <c r="J10" s="184"/>
      <c r="K10" s="184"/>
      <c r="L10" s="184"/>
      <c r="M10" s="184"/>
      <c r="N10" s="184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s="8" customFormat="1" ht="12" customHeight="1">
      <c r="A11" s="525" t="s">
        <v>12</v>
      </c>
      <c r="B11" s="611" t="s">
        <v>123</v>
      </c>
      <c r="C11" s="510">
        <v>1</v>
      </c>
      <c r="D11" s="518">
        <v>1</v>
      </c>
      <c r="E11" s="612" t="s">
        <v>327</v>
      </c>
      <c r="F11" s="612" t="s">
        <v>243</v>
      </c>
      <c r="G11" s="476" t="s">
        <v>60</v>
      </c>
      <c r="H11" s="186"/>
      <c r="I11" s="186"/>
      <c r="J11" s="187"/>
      <c r="K11" s="187"/>
      <c r="L11" s="187"/>
      <c r="M11" s="187"/>
      <c r="N11" s="187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5"/>
      <c r="B12" s="592"/>
      <c r="C12" s="511"/>
      <c r="D12" s="518"/>
      <c r="E12" s="586"/>
      <c r="F12" s="586"/>
      <c r="G12" s="464"/>
      <c r="H12" s="41"/>
      <c r="I12" s="442" t="s">
        <v>327</v>
      </c>
      <c r="J12" s="9"/>
      <c r="K12" s="10"/>
      <c r="L12" s="11"/>
      <c r="M12" s="12"/>
      <c r="N12" s="188"/>
      <c r="O12" s="17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5"/>
      <c r="B13" s="611" t="s">
        <v>126</v>
      </c>
      <c r="C13" s="510">
        <v>2</v>
      </c>
      <c r="D13" s="518">
        <v>11</v>
      </c>
      <c r="E13" s="612" t="s">
        <v>374</v>
      </c>
      <c r="F13" s="612" t="s">
        <v>340</v>
      </c>
      <c r="G13" s="360" t="s">
        <v>60</v>
      </c>
      <c r="H13" s="41"/>
      <c r="I13" s="467"/>
      <c r="J13" s="9"/>
      <c r="K13" s="10"/>
      <c r="L13" s="11"/>
      <c r="M13" s="15"/>
      <c r="N13" s="188"/>
      <c r="O13" s="17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5"/>
      <c r="B14" s="592"/>
      <c r="C14" s="511">
        <v>2</v>
      </c>
      <c r="D14" s="518"/>
      <c r="E14" s="586"/>
      <c r="F14" s="586"/>
      <c r="G14" s="361"/>
      <c r="H14" s="189">
        <v>1</v>
      </c>
      <c r="I14" s="16" t="s">
        <v>176</v>
      </c>
      <c r="J14" s="465" t="s">
        <v>327</v>
      </c>
      <c r="K14" s="442"/>
      <c r="L14" s="18"/>
      <c r="M14" s="10"/>
      <c r="N14" s="188"/>
      <c r="O14" s="17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5"/>
      <c r="B15" s="611" t="s">
        <v>126</v>
      </c>
      <c r="C15" s="510">
        <v>3</v>
      </c>
      <c r="D15" s="518">
        <v>24</v>
      </c>
      <c r="E15" s="612" t="s">
        <v>373</v>
      </c>
      <c r="F15" s="612" t="s">
        <v>253</v>
      </c>
      <c r="G15" s="463" t="s">
        <v>60</v>
      </c>
      <c r="H15" s="169"/>
      <c r="I15" s="19"/>
      <c r="J15" s="466"/>
      <c r="K15" s="467"/>
      <c r="L15" s="18"/>
      <c r="M15" s="12"/>
      <c r="N15" s="188"/>
      <c r="O15" s="17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5"/>
      <c r="B16" s="592"/>
      <c r="C16" s="511">
        <v>3</v>
      </c>
      <c r="D16" s="518"/>
      <c r="E16" s="586"/>
      <c r="F16" s="586"/>
      <c r="G16" s="464"/>
      <c r="H16" s="41"/>
      <c r="I16" s="489" t="s">
        <v>371</v>
      </c>
      <c r="J16" s="132">
        <v>1</v>
      </c>
      <c r="K16" s="16" t="s">
        <v>372</v>
      </c>
      <c r="L16" s="20"/>
      <c r="M16" s="12"/>
      <c r="N16" s="188"/>
      <c r="O16" s="17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5"/>
      <c r="B17" s="611" t="s">
        <v>225</v>
      </c>
      <c r="C17" s="510">
        <v>4</v>
      </c>
      <c r="D17" s="518">
        <v>32</v>
      </c>
      <c r="E17" s="612" t="s">
        <v>371</v>
      </c>
      <c r="F17" s="612" t="s">
        <v>289</v>
      </c>
      <c r="G17" s="360" t="s">
        <v>60</v>
      </c>
      <c r="H17" s="41"/>
      <c r="I17" s="475"/>
      <c r="J17" s="17"/>
      <c r="K17" s="19"/>
      <c r="L17" s="20"/>
      <c r="M17" s="10"/>
      <c r="N17" s="188"/>
      <c r="O17" s="17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5"/>
      <c r="B18" s="592"/>
      <c r="C18" s="511">
        <v>4</v>
      </c>
      <c r="D18" s="518"/>
      <c r="E18" s="586"/>
      <c r="F18" s="586"/>
      <c r="G18" s="361"/>
      <c r="H18" s="189">
        <v>2</v>
      </c>
      <c r="I18" s="16" t="s">
        <v>370</v>
      </c>
      <c r="J18" s="21"/>
      <c r="K18" s="10"/>
      <c r="L18" s="329" t="s">
        <v>306</v>
      </c>
      <c r="M18" s="428"/>
      <c r="N18" s="188"/>
      <c r="O18" s="17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5"/>
      <c r="B19" s="611" t="s">
        <v>126</v>
      </c>
      <c r="C19" s="510">
        <v>5</v>
      </c>
      <c r="D19" s="518">
        <v>13</v>
      </c>
      <c r="E19" s="612" t="s">
        <v>369</v>
      </c>
      <c r="F19" s="612" t="s">
        <v>201</v>
      </c>
      <c r="G19" s="463" t="s">
        <v>60</v>
      </c>
      <c r="H19" s="169"/>
      <c r="I19" s="19"/>
      <c r="J19" s="21"/>
      <c r="K19" s="12"/>
      <c r="L19" s="521"/>
      <c r="M19" s="522"/>
      <c r="N19" s="190" t="s">
        <v>13</v>
      </c>
      <c r="O19" s="17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5"/>
      <c r="B20" s="592"/>
      <c r="C20" s="511">
        <v>5</v>
      </c>
      <c r="D20" s="518"/>
      <c r="E20" s="586"/>
      <c r="F20" s="586"/>
      <c r="G20" s="464"/>
      <c r="H20" s="41"/>
      <c r="I20" s="442" t="s">
        <v>367</v>
      </c>
      <c r="J20" s="9"/>
      <c r="K20" s="12"/>
      <c r="L20" s="133">
        <v>2</v>
      </c>
      <c r="M20" s="16" t="s">
        <v>368</v>
      </c>
      <c r="N20" s="190"/>
      <c r="O20" s="17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5"/>
      <c r="B21" s="611" t="s">
        <v>126</v>
      </c>
      <c r="C21" s="510">
        <v>6</v>
      </c>
      <c r="D21" s="518">
        <v>10</v>
      </c>
      <c r="E21" s="612" t="s">
        <v>367</v>
      </c>
      <c r="F21" s="612" t="s">
        <v>366</v>
      </c>
      <c r="G21" s="360" t="s">
        <v>365</v>
      </c>
      <c r="H21" s="41"/>
      <c r="I21" s="467"/>
      <c r="J21" s="9"/>
      <c r="K21" s="12"/>
      <c r="L21" s="23"/>
      <c r="M21" s="19"/>
      <c r="N21" s="188"/>
      <c r="O21" s="17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5"/>
      <c r="B22" s="592"/>
      <c r="C22" s="511">
        <v>6</v>
      </c>
      <c r="D22" s="518"/>
      <c r="E22" s="586"/>
      <c r="F22" s="586"/>
      <c r="G22" s="361"/>
      <c r="H22" s="189">
        <v>2</v>
      </c>
      <c r="I22" s="16" t="s">
        <v>364</v>
      </c>
      <c r="J22" s="465" t="s">
        <v>306</v>
      </c>
      <c r="K22" s="442"/>
      <c r="L22" s="22"/>
      <c r="M22" s="12"/>
      <c r="N22" s="188"/>
      <c r="O22" s="17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5"/>
      <c r="B23" s="611" t="s">
        <v>126</v>
      </c>
      <c r="C23" s="510">
        <v>7</v>
      </c>
      <c r="D23" s="518">
        <v>21</v>
      </c>
      <c r="E23" s="612" t="s">
        <v>363</v>
      </c>
      <c r="F23" s="612" t="s">
        <v>149</v>
      </c>
      <c r="G23" s="463" t="s">
        <v>60</v>
      </c>
      <c r="H23" s="169"/>
      <c r="I23" s="19"/>
      <c r="J23" s="466"/>
      <c r="K23" s="467"/>
      <c r="L23" s="22"/>
      <c r="M23" s="12"/>
      <c r="N23" s="190"/>
      <c r="O23" s="17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5"/>
      <c r="B24" s="592"/>
      <c r="C24" s="511">
        <v>7</v>
      </c>
      <c r="D24" s="518"/>
      <c r="E24" s="586"/>
      <c r="F24" s="586"/>
      <c r="G24" s="464"/>
      <c r="H24" s="41"/>
      <c r="I24" s="442" t="s">
        <v>306</v>
      </c>
      <c r="J24" s="134">
        <v>2</v>
      </c>
      <c r="K24" s="16" t="s">
        <v>142</v>
      </c>
      <c r="L24" s="21"/>
      <c r="M24" s="12"/>
      <c r="N24" s="190"/>
      <c r="O24" s="17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5"/>
      <c r="B25" s="611" t="s">
        <v>143</v>
      </c>
      <c r="C25" s="510">
        <v>8</v>
      </c>
      <c r="D25" s="518">
        <v>7</v>
      </c>
      <c r="E25" s="612" t="s">
        <v>306</v>
      </c>
      <c r="F25" s="612" t="s">
        <v>289</v>
      </c>
      <c r="G25" s="360" t="s">
        <v>60</v>
      </c>
      <c r="H25" s="41"/>
      <c r="I25" s="467"/>
      <c r="J25" s="17"/>
      <c r="K25" s="19"/>
      <c r="L25" s="21"/>
      <c r="M25" s="12"/>
      <c r="N25" s="188"/>
      <c r="O25" s="17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6"/>
      <c r="B26" s="592"/>
      <c r="C26" s="511">
        <v>8</v>
      </c>
      <c r="D26" s="518"/>
      <c r="E26" s="586"/>
      <c r="F26" s="586"/>
      <c r="G26" s="361"/>
      <c r="H26" s="189">
        <v>2</v>
      </c>
      <c r="I26" s="16" t="s">
        <v>229</v>
      </c>
      <c r="J26" s="21"/>
      <c r="K26" s="12"/>
      <c r="L26" s="12"/>
      <c r="M26" s="12"/>
      <c r="N26" s="190"/>
      <c r="O26" s="17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1"/>
      <c r="B27" s="192"/>
      <c r="C27" s="193"/>
      <c r="D27" s="9"/>
      <c r="E27" s="194"/>
      <c r="F27" s="194"/>
      <c r="G27" s="194"/>
      <c r="H27" s="195"/>
      <c r="I27" s="24"/>
      <c r="J27" s="14"/>
      <c r="K27" s="25"/>
      <c r="L27" s="25"/>
      <c r="M27" s="14"/>
      <c r="N27" s="196"/>
      <c r="O27" s="17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4" t="s">
        <v>14</v>
      </c>
      <c r="B28" s="611" t="s">
        <v>145</v>
      </c>
      <c r="C28" s="510">
        <v>9</v>
      </c>
      <c r="D28" s="523">
        <v>2</v>
      </c>
      <c r="E28" s="612" t="s">
        <v>290</v>
      </c>
      <c r="F28" s="612" t="s">
        <v>289</v>
      </c>
      <c r="G28" s="463" t="s">
        <v>60</v>
      </c>
      <c r="H28" s="7"/>
      <c r="I28" s="7"/>
      <c r="J28" s="26"/>
      <c r="K28" s="15"/>
      <c r="L28" s="15"/>
      <c r="M28" s="15"/>
      <c r="N28" s="187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5"/>
      <c r="B29" s="592"/>
      <c r="C29" s="511"/>
      <c r="D29" s="518"/>
      <c r="E29" s="586"/>
      <c r="F29" s="586"/>
      <c r="G29" s="464"/>
      <c r="H29" s="27"/>
      <c r="I29" s="442" t="s">
        <v>290</v>
      </c>
      <c r="J29" s="9"/>
      <c r="K29" s="10"/>
      <c r="L29" s="10"/>
      <c r="M29" s="12"/>
      <c r="N29" s="188"/>
      <c r="O29" s="17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5"/>
      <c r="B30" s="611" t="s">
        <v>126</v>
      </c>
      <c r="C30" s="510">
        <v>10</v>
      </c>
      <c r="D30" s="518">
        <v>17</v>
      </c>
      <c r="E30" s="612" t="s">
        <v>362</v>
      </c>
      <c r="F30" s="612" t="s">
        <v>361</v>
      </c>
      <c r="G30" s="360" t="s">
        <v>60</v>
      </c>
      <c r="H30" s="27"/>
      <c r="I30" s="467"/>
      <c r="J30" s="9"/>
      <c r="K30" s="10"/>
      <c r="L30" s="10"/>
      <c r="M30" s="10"/>
      <c r="N30" s="188"/>
      <c r="O30" s="17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5"/>
      <c r="B31" s="592"/>
      <c r="C31" s="511"/>
      <c r="D31" s="518"/>
      <c r="E31" s="586"/>
      <c r="F31" s="586"/>
      <c r="G31" s="361"/>
      <c r="H31" s="135">
        <v>1</v>
      </c>
      <c r="I31" s="16" t="s">
        <v>229</v>
      </c>
      <c r="J31" s="465" t="s">
        <v>290</v>
      </c>
      <c r="K31" s="442"/>
      <c r="L31" s="18"/>
      <c r="M31" s="10"/>
      <c r="N31" s="188"/>
      <c r="O31" s="17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5"/>
      <c r="B32" s="611" t="s">
        <v>126</v>
      </c>
      <c r="C32" s="510">
        <v>11</v>
      </c>
      <c r="D32" s="518">
        <v>9</v>
      </c>
      <c r="E32" s="612" t="s">
        <v>360</v>
      </c>
      <c r="F32" s="612" t="s">
        <v>295</v>
      </c>
      <c r="G32" s="463" t="s">
        <v>64</v>
      </c>
      <c r="H32" s="9"/>
      <c r="I32" s="19"/>
      <c r="J32" s="466"/>
      <c r="K32" s="467"/>
      <c r="L32" s="18"/>
      <c r="M32" s="12"/>
      <c r="N32" s="188"/>
      <c r="O32" s="17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5"/>
      <c r="B33" s="592"/>
      <c r="C33" s="511">
        <v>11</v>
      </c>
      <c r="D33" s="518"/>
      <c r="E33" s="586"/>
      <c r="F33" s="586"/>
      <c r="G33" s="464"/>
      <c r="H33" s="27"/>
      <c r="I33" s="442" t="s">
        <v>359</v>
      </c>
      <c r="J33" s="132">
        <v>1</v>
      </c>
      <c r="K33" s="16" t="s">
        <v>131</v>
      </c>
      <c r="L33" s="20"/>
      <c r="M33" s="12"/>
      <c r="N33" s="188"/>
      <c r="O33" s="17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5"/>
      <c r="B34" s="611" t="s">
        <v>126</v>
      </c>
      <c r="C34" s="510">
        <v>12</v>
      </c>
      <c r="D34" s="518">
        <v>25</v>
      </c>
      <c r="E34" s="612" t="s">
        <v>359</v>
      </c>
      <c r="F34" s="612" t="s">
        <v>358</v>
      </c>
      <c r="G34" s="360" t="s">
        <v>339</v>
      </c>
      <c r="H34" s="27"/>
      <c r="I34" s="467"/>
      <c r="J34" s="17"/>
      <c r="K34" s="19"/>
      <c r="L34" s="20"/>
      <c r="M34" s="10"/>
      <c r="N34" s="188"/>
      <c r="O34" s="17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5"/>
      <c r="B35" s="592"/>
      <c r="C35" s="511">
        <v>12</v>
      </c>
      <c r="D35" s="518"/>
      <c r="E35" s="586"/>
      <c r="F35" s="586"/>
      <c r="G35" s="361"/>
      <c r="H35" s="135">
        <v>2</v>
      </c>
      <c r="I35" s="16" t="s">
        <v>173</v>
      </c>
      <c r="J35" s="21"/>
      <c r="K35" s="10"/>
      <c r="L35" s="329" t="s">
        <v>290</v>
      </c>
      <c r="M35" s="428"/>
      <c r="N35" s="188"/>
      <c r="O35" s="17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5"/>
      <c r="B36" s="611" t="s">
        <v>126</v>
      </c>
      <c r="C36" s="510">
        <v>13</v>
      </c>
      <c r="D36" s="518">
        <v>30</v>
      </c>
      <c r="E36" s="612" t="s">
        <v>325</v>
      </c>
      <c r="F36" s="612" t="s">
        <v>340</v>
      </c>
      <c r="G36" s="463" t="s">
        <v>60</v>
      </c>
      <c r="H36" s="9"/>
      <c r="I36" s="19"/>
      <c r="J36" s="21"/>
      <c r="K36" s="12"/>
      <c r="L36" s="521"/>
      <c r="M36" s="522"/>
      <c r="N36" s="190" t="s">
        <v>15</v>
      </c>
      <c r="O36" s="17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5"/>
      <c r="B37" s="592"/>
      <c r="C37" s="511">
        <v>13</v>
      </c>
      <c r="D37" s="518"/>
      <c r="E37" s="586"/>
      <c r="F37" s="586"/>
      <c r="G37" s="464"/>
      <c r="H37" s="27"/>
      <c r="I37" s="442" t="s">
        <v>325</v>
      </c>
      <c r="J37" s="9"/>
      <c r="K37" s="12"/>
      <c r="L37" s="133">
        <v>1</v>
      </c>
      <c r="M37" s="16" t="s">
        <v>357</v>
      </c>
      <c r="N37" s="190"/>
      <c r="O37" s="17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5"/>
      <c r="B38" s="611" t="s">
        <v>126</v>
      </c>
      <c r="C38" s="510">
        <v>14</v>
      </c>
      <c r="D38" s="518">
        <v>18</v>
      </c>
      <c r="E38" s="612" t="s">
        <v>356</v>
      </c>
      <c r="F38" s="612" t="s">
        <v>355</v>
      </c>
      <c r="G38" s="360" t="s">
        <v>60</v>
      </c>
      <c r="H38" s="27"/>
      <c r="I38" s="467"/>
      <c r="J38" s="9"/>
      <c r="K38" s="12"/>
      <c r="L38" s="23"/>
      <c r="M38" s="19"/>
      <c r="N38" s="188"/>
      <c r="O38" s="17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5"/>
      <c r="B39" s="592"/>
      <c r="C39" s="511">
        <v>14</v>
      </c>
      <c r="D39" s="518"/>
      <c r="E39" s="586"/>
      <c r="F39" s="586"/>
      <c r="G39" s="361"/>
      <c r="H39" s="135">
        <v>1</v>
      </c>
      <c r="I39" s="16" t="s">
        <v>354</v>
      </c>
      <c r="J39" s="465" t="s">
        <v>322</v>
      </c>
      <c r="K39" s="442"/>
      <c r="L39" s="22"/>
      <c r="M39" s="12"/>
      <c r="N39" s="188"/>
      <c r="O39" s="17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5"/>
      <c r="B40" s="611" t="s">
        <v>126</v>
      </c>
      <c r="C40" s="510">
        <v>15</v>
      </c>
      <c r="D40" s="518">
        <v>27</v>
      </c>
      <c r="E40" s="612" t="s">
        <v>353</v>
      </c>
      <c r="F40" s="612" t="s">
        <v>207</v>
      </c>
      <c r="G40" s="463" t="s">
        <v>60</v>
      </c>
      <c r="H40" s="9"/>
      <c r="I40" s="19"/>
      <c r="J40" s="466"/>
      <c r="K40" s="467"/>
      <c r="L40" s="22"/>
      <c r="M40" s="12"/>
      <c r="N40" s="190"/>
      <c r="O40" s="17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5"/>
      <c r="B41" s="592"/>
      <c r="C41" s="511">
        <v>15</v>
      </c>
      <c r="D41" s="518"/>
      <c r="E41" s="586"/>
      <c r="F41" s="586"/>
      <c r="G41" s="464"/>
      <c r="H41" s="27"/>
      <c r="I41" s="442" t="s">
        <v>322</v>
      </c>
      <c r="J41" s="134">
        <v>2</v>
      </c>
      <c r="K41" s="16" t="s">
        <v>328</v>
      </c>
      <c r="L41" s="21"/>
      <c r="M41" s="12"/>
      <c r="N41" s="190"/>
      <c r="O41" s="17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5"/>
      <c r="B42" s="498" t="s">
        <v>164</v>
      </c>
      <c r="C42" s="510">
        <v>16</v>
      </c>
      <c r="D42" s="518">
        <v>5</v>
      </c>
      <c r="E42" s="612" t="s">
        <v>322</v>
      </c>
      <c r="F42" s="612" t="s">
        <v>352</v>
      </c>
      <c r="G42" s="360" t="s">
        <v>339</v>
      </c>
      <c r="H42" s="27"/>
      <c r="I42" s="467"/>
      <c r="J42" s="17"/>
      <c r="K42" s="19"/>
      <c r="L42" s="21"/>
      <c r="M42" s="12"/>
      <c r="N42" s="188"/>
      <c r="O42" s="17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6"/>
      <c r="B43" s="592"/>
      <c r="C43" s="511">
        <v>16</v>
      </c>
      <c r="D43" s="518"/>
      <c r="E43" s="586"/>
      <c r="F43" s="586"/>
      <c r="G43" s="361"/>
      <c r="H43" s="135">
        <v>2</v>
      </c>
      <c r="I43" s="16" t="s">
        <v>131</v>
      </c>
      <c r="J43" s="21"/>
      <c r="K43" s="12"/>
      <c r="L43" s="12"/>
      <c r="M43" s="12"/>
      <c r="N43" s="190"/>
      <c r="O43" s="17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1"/>
      <c r="B44" s="192"/>
      <c r="C44" s="193"/>
      <c r="D44" s="197"/>
      <c r="E44" s="28"/>
      <c r="F44" s="28"/>
      <c r="G44" s="28"/>
      <c r="H44" s="29"/>
      <c r="I44" s="24"/>
      <c r="J44" s="9"/>
      <c r="K44" s="25"/>
      <c r="L44" s="25"/>
      <c r="M44" s="14"/>
      <c r="N44" s="196"/>
      <c r="O44" s="17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4" t="s">
        <v>16</v>
      </c>
      <c r="B45" s="611" t="s">
        <v>166</v>
      </c>
      <c r="C45" s="510">
        <v>17</v>
      </c>
      <c r="D45" s="523">
        <v>3</v>
      </c>
      <c r="E45" s="612" t="s">
        <v>324</v>
      </c>
      <c r="F45" s="612" t="s">
        <v>351</v>
      </c>
      <c r="G45" s="463" t="s">
        <v>60</v>
      </c>
      <c r="H45" s="7"/>
      <c r="I45" s="7"/>
      <c r="J45" s="30"/>
      <c r="K45" s="30"/>
      <c r="L45" s="15"/>
      <c r="M45" s="15"/>
      <c r="N45" s="187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5"/>
      <c r="B46" s="592"/>
      <c r="C46" s="511"/>
      <c r="D46" s="518"/>
      <c r="E46" s="586"/>
      <c r="F46" s="586"/>
      <c r="G46" s="464"/>
      <c r="H46" s="41"/>
      <c r="I46" s="442" t="s">
        <v>349</v>
      </c>
      <c r="J46" s="9"/>
      <c r="K46" s="10"/>
      <c r="L46" s="10"/>
      <c r="M46" s="12"/>
      <c r="N46" s="188"/>
      <c r="O46" s="17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5"/>
      <c r="B47" s="611" t="s">
        <v>126</v>
      </c>
      <c r="C47" s="510">
        <v>18</v>
      </c>
      <c r="D47" s="518">
        <v>14</v>
      </c>
      <c r="E47" s="612" t="s">
        <v>349</v>
      </c>
      <c r="F47" s="612" t="s">
        <v>350</v>
      </c>
      <c r="G47" s="360" t="s">
        <v>60</v>
      </c>
      <c r="H47" s="41"/>
      <c r="I47" s="467"/>
      <c r="J47" s="9"/>
      <c r="K47" s="10"/>
      <c r="L47" s="10"/>
      <c r="M47" s="10"/>
      <c r="N47" s="188"/>
      <c r="O47" s="17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5"/>
      <c r="B48" s="592"/>
      <c r="C48" s="511"/>
      <c r="D48" s="518"/>
      <c r="E48" s="586"/>
      <c r="F48" s="586"/>
      <c r="G48" s="361"/>
      <c r="H48" s="189">
        <v>2</v>
      </c>
      <c r="I48" s="16" t="s">
        <v>173</v>
      </c>
      <c r="J48" s="465" t="s">
        <v>349</v>
      </c>
      <c r="K48" s="442"/>
      <c r="L48" s="18"/>
      <c r="M48" s="10"/>
      <c r="N48" s="188"/>
      <c r="O48" s="17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5"/>
      <c r="B49" s="611" t="s">
        <v>126</v>
      </c>
      <c r="C49" s="510">
        <v>19</v>
      </c>
      <c r="D49" s="518">
        <v>19</v>
      </c>
      <c r="E49" s="612" t="s">
        <v>347</v>
      </c>
      <c r="F49" s="612" t="s">
        <v>348</v>
      </c>
      <c r="G49" s="463" t="s">
        <v>60</v>
      </c>
      <c r="H49" s="169"/>
      <c r="I49" s="19"/>
      <c r="J49" s="466"/>
      <c r="K49" s="467"/>
      <c r="L49" s="18"/>
      <c r="M49" s="12"/>
      <c r="N49" s="188"/>
      <c r="O49" s="17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5"/>
      <c r="B50" s="592"/>
      <c r="C50" s="511">
        <v>11</v>
      </c>
      <c r="D50" s="518"/>
      <c r="E50" s="586"/>
      <c r="F50" s="586"/>
      <c r="G50" s="464"/>
      <c r="H50" s="41"/>
      <c r="I50" s="442" t="s">
        <v>347</v>
      </c>
      <c r="J50" s="132">
        <v>1</v>
      </c>
      <c r="K50" s="16" t="s">
        <v>202</v>
      </c>
      <c r="L50" s="20"/>
      <c r="M50" s="12"/>
      <c r="N50" s="188"/>
      <c r="O50" s="17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5"/>
      <c r="B51" s="611" t="s">
        <v>126</v>
      </c>
      <c r="C51" s="510">
        <v>20</v>
      </c>
      <c r="D51" s="518">
        <v>22</v>
      </c>
      <c r="E51" s="612" t="s">
        <v>326</v>
      </c>
      <c r="F51" s="612" t="s">
        <v>219</v>
      </c>
      <c r="G51" s="360" t="s">
        <v>60</v>
      </c>
      <c r="H51" s="41"/>
      <c r="I51" s="467"/>
      <c r="J51" s="17"/>
      <c r="K51" s="19"/>
      <c r="L51" s="20"/>
      <c r="M51" s="10"/>
      <c r="N51" s="188"/>
      <c r="O51" s="17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5"/>
      <c r="B52" s="592"/>
      <c r="C52" s="511">
        <v>12</v>
      </c>
      <c r="D52" s="518"/>
      <c r="E52" s="586"/>
      <c r="F52" s="586"/>
      <c r="G52" s="361"/>
      <c r="H52" s="189">
        <v>1</v>
      </c>
      <c r="I52" s="16" t="s">
        <v>192</v>
      </c>
      <c r="J52" s="21"/>
      <c r="K52" s="10"/>
      <c r="L52" s="329" t="s">
        <v>271</v>
      </c>
      <c r="M52" s="428"/>
      <c r="N52" s="188"/>
      <c r="O52" s="17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5"/>
      <c r="B53" s="611" t="s">
        <v>126</v>
      </c>
      <c r="C53" s="510">
        <v>21</v>
      </c>
      <c r="D53" s="518">
        <v>23</v>
      </c>
      <c r="E53" s="612" t="s">
        <v>346</v>
      </c>
      <c r="F53" s="612" t="s">
        <v>340</v>
      </c>
      <c r="G53" s="463" t="s">
        <v>60</v>
      </c>
      <c r="H53" s="169"/>
      <c r="I53" s="19"/>
      <c r="J53" s="21"/>
      <c r="K53" s="12"/>
      <c r="L53" s="521"/>
      <c r="M53" s="522"/>
      <c r="N53" s="190" t="s">
        <v>17</v>
      </c>
      <c r="O53" s="17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5"/>
      <c r="B54" s="592"/>
      <c r="C54" s="511">
        <v>13</v>
      </c>
      <c r="D54" s="518"/>
      <c r="E54" s="586"/>
      <c r="F54" s="586"/>
      <c r="G54" s="464"/>
      <c r="H54" s="41"/>
      <c r="I54" s="442" t="s">
        <v>346</v>
      </c>
      <c r="J54" s="9"/>
      <c r="K54" s="12"/>
      <c r="L54" s="133">
        <v>2</v>
      </c>
      <c r="M54" s="16" t="s">
        <v>345</v>
      </c>
      <c r="N54" s="198"/>
      <c r="O54" s="17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5"/>
      <c r="B55" s="611" t="s">
        <v>126</v>
      </c>
      <c r="C55" s="510">
        <v>22</v>
      </c>
      <c r="D55" s="518">
        <v>26</v>
      </c>
      <c r="E55" s="612" t="s">
        <v>344</v>
      </c>
      <c r="F55" s="612" t="s">
        <v>343</v>
      </c>
      <c r="G55" s="360" t="s">
        <v>339</v>
      </c>
      <c r="H55" s="41"/>
      <c r="I55" s="467"/>
      <c r="J55" s="9"/>
      <c r="K55" s="12"/>
      <c r="L55" s="23"/>
      <c r="M55" s="19"/>
      <c r="N55" s="188"/>
      <c r="O55" s="17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5"/>
      <c r="B56" s="592"/>
      <c r="C56" s="511">
        <v>14</v>
      </c>
      <c r="D56" s="518"/>
      <c r="E56" s="586"/>
      <c r="F56" s="586"/>
      <c r="G56" s="361"/>
      <c r="H56" s="189">
        <v>1</v>
      </c>
      <c r="I56" s="16" t="s">
        <v>342</v>
      </c>
      <c r="J56" s="465" t="s">
        <v>271</v>
      </c>
      <c r="K56" s="442"/>
      <c r="L56" s="22"/>
      <c r="M56" s="12"/>
      <c r="N56" s="188"/>
      <c r="O56" s="17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5"/>
      <c r="B57" s="611" t="s">
        <v>126</v>
      </c>
      <c r="C57" s="510">
        <v>23</v>
      </c>
      <c r="D57" s="518">
        <v>20</v>
      </c>
      <c r="E57" s="612" t="s">
        <v>341</v>
      </c>
      <c r="F57" s="612" t="s">
        <v>340</v>
      </c>
      <c r="G57" s="463" t="s">
        <v>339</v>
      </c>
      <c r="H57" s="169"/>
      <c r="I57" s="19"/>
      <c r="J57" s="466"/>
      <c r="K57" s="467"/>
      <c r="L57" s="22"/>
      <c r="M57" s="12"/>
      <c r="N57" s="190"/>
      <c r="O57" s="17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5"/>
      <c r="B58" s="592"/>
      <c r="C58" s="511">
        <v>15</v>
      </c>
      <c r="D58" s="518"/>
      <c r="E58" s="586"/>
      <c r="F58" s="586"/>
      <c r="G58" s="464"/>
      <c r="H58" s="41"/>
      <c r="I58" s="442" t="s">
        <v>271</v>
      </c>
      <c r="J58" s="134">
        <v>2</v>
      </c>
      <c r="K58" s="16" t="s">
        <v>131</v>
      </c>
      <c r="L58" s="21"/>
      <c r="M58" s="12"/>
      <c r="N58" s="190"/>
      <c r="O58" s="17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5"/>
      <c r="B59" s="498" t="s">
        <v>183</v>
      </c>
      <c r="C59" s="510">
        <v>24</v>
      </c>
      <c r="D59" s="518">
        <v>8</v>
      </c>
      <c r="E59" s="612" t="s">
        <v>271</v>
      </c>
      <c r="F59" s="612" t="s">
        <v>299</v>
      </c>
      <c r="G59" s="360" t="s">
        <v>60</v>
      </c>
      <c r="H59" s="41"/>
      <c r="I59" s="467"/>
      <c r="J59" s="17"/>
      <c r="K59" s="19"/>
      <c r="L59" s="21"/>
      <c r="M59" s="12"/>
      <c r="N59" s="188"/>
      <c r="O59" s="17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6"/>
      <c r="B60" s="592"/>
      <c r="C60" s="511">
        <v>16</v>
      </c>
      <c r="D60" s="518"/>
      <c r="E60" s="586"/>
      <c r="F60" s="586"/>
      <c r="G60" s="361"/>
      <c r="H60" s="189">
        <v>2</v>
      </c>
      <c r="I60" s="16" t="s">
        <v>173</v>
      </c>
      <c r="J60" s="21"/>
      <c r="K60" s="12"/>
      <c r="L60" s="12"/>
      <c r="M60" s="12"/>
      <c r="N60" s="190"/>
      <c r="O60" s="17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1"/>
      <c r="B61" s="192"/>
      <c r="C61" s="193"/>
      <c r="D61" s="197"/>
      <c r="E61" s="28"/>
      <c r="F61" s="28"/>
      <c r="G61" s="28"/>
      <c r="H61" s="195"/>
      <c r="I61" s="24"/>
      <c r="J61" s="14"/>
      <c r="K61" s="25"/>
      <c r="L61" s="25"/>
      <c r="M61" s="14"/>
      <c r="N61" s="196"/>
      <c r="O61" s="17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4" t="s">
        <v>18</v>
      </c>
      <c r="B62" s="611" t="s">
        <v>185</v>
      </c>
      <c r="C62" s="510">
        <v>25</v>
      </c>
      <c r="D62" s="523">
        <v>4</v>
      </c>
      <c r="E62" s="612" t="s">
        <v>323</v>
      </c>
      <c r="F62" s="612" t="s">
        <v>149</v>
      </c>
      <c r="G62" s="463" t="s">
        <v>60</v>
      </c>
      <c r="H62" s="7"/>
      <c r="I62" s="7"/>
      <c r="J62" s="26"/>
      <c r="K62" s="15"/>
      <c r="L62" s="15"/>
      <c r="M62" s="15"/>
      <c r="N62" s="187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5"/>
      <c r="B63" s="592"/>
      <c r="C63" s="511"/>
      <c r="D63" s="518"/>
      <c r="E63" s="586"/>
      <c r="F63" s="586"/>
      <c r="G63" s="464"/>
      <c r="H63" s="41"/>
      <c r="I63" s="442" t="s">
        <v>323</v>
      </c>
      <c r="J63" s="9"/>
      <c r="K63" s="10"/>
      <c r="L63" s="10"/>
      <c r="M63" s="12"/>
      <c r="N63" s="188"/>
      <c r="O63" s="17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5"/>
      <c r="B64" s="611" t="s">
        <v>126</v>
      </c>
      <c r="C64" s="510">
        <v>26</v>
      </c>
      <c r="D64" s="518">
        <v>31</v>
      </c>
      <c r="E64" s="612" t="s">
        <v>338</v>
      </c>
      <c r="F64" s="612" t="s">
        <v>289</v>
      </c>
      <c r="G64" s="360" t="s">
        <v>64</v>
      </c>
      <c r="H64" s="41"/>
      <c r="I64" s="467"/>
      <c r="J64" s="9"/>
      <c r="K64" s="10"/>
      <c r="L64" s="10"/>
      <c r="M64" s="10"/>
      <c r="N64" s="188"/>
      <c r="O64" s="17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5"/>
      <c r="B65" s="592"/>
      <c r="C65" s="511"/>
      <c r="D65" s="518"/>
      <c r="E65" s="586"/>
      <c r="F65" s="586"/>
      <c r="G65" s="361"/>
      <c r="H65" s="189">
        <v>1</v>
      </c>
      <c r="I65" s="16" t="s">
        <v>337</v>
      </c>
      <c r="J65" s="465" t="s">
        <v>314</v>
      </c>
      <c r="K65" s="442"/>
      <c r="L65" s="18"/>
      <c r="M65" s="10"/>
      <c r="N65" s="188"/>
      <c r="O65" s="17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5"/>
      <c r="B66" s="611" t="s">
        <v>126</v>
      </c>
      <c r="C66" s="510">
        <v>27</v>
      </c>
      <c r="D66" s="518">
        <v>12</v>
      </c>
      <c r="E66" s="612" t="s">
        <v>336</v>
      </c>
      <c r="F66" s="612" t="s">
        <v>211</v>
      </c>
      <c r="G66" s="463" t="s">
        <v>60</v>
      </c>
      <c r="H66" s="169"/>
      <c r="I66" s="19"/>
      <c r="J66" s="466"/>
      <c r="K66" s="467"/>
      <c r="L66" s="18"/>
      <c r="M66" s="12"/>
      <c r="N66" s="188"/>
      <c r="O66" s="17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5"/>
      <c r="B67" s="592"/>
      <c r="C67" s="511">
        <v>11</v>
      </c>
      <c r="D67" s="518"/>
      <c r="E67" s="586"/>
      <c r="F67" s="586"/>
      <c r="G67" s="464"/>
      <c r="H67" s="41"/>
      <c r="I67" s="442" t="s">
        <v>314</v>
      </c>
      <c r="J67" s="132">
        <v>2</v>
      </c>
      <c r="K67" s="31" t="s">
        <v>133</v>
      </c>
      <c r="L67" s="20"/>
      <c r="M67" s="12"/>
      <c r="N67" s="188"/>
      <c r="O67" s="17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5"/>
      <c r="B68" s="611" t="s">
        <v>126</v>
      </c>
      <c r="C68" s="510">
        <v>28</v>
      </c>
      <c r="D68" s="518">
        <v>15</v>
      </c>
      <c r="E68" s="612" t="s">
        <v>314</v>
      </c>
      <c r="F68" s="612" t="s">
        <v>289</v>
      </c>
      <c r="G68" s="360" t="s">
        <v>60</v>
      </c>
      <c r="H68" s="41"/>
      <c r="I68" s="467"/>
      <c r="J68" s="17"/>
      <c r="K68" s="19"/>
      <c r="L68" s="20"/>
      <c r="M68" s="10"/>
      <c r="N68" s="188"/>
      <c r="O68" s="17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5"/>
      <c r="B69" s="592"/>
      <c r="C69" s="511">
        <v>12</v>
      </c>
      <c r="D69" s="518"/>
      <c r="E69" s="586"/>
      <c r="F69" s="586"/>
      <c r="G69" s="361"/>
      <c r="H69" s="189">
        <v>2</v>
      </c>
      <c r="I69" s="16" t="s">
        <v>229</v>
      </c>
      <c r="J69" s="21"/>
      <c r="K69" s="10"/>
      <c r="L69" s="329" t="s">
        <v>314</v>
      </c>
      <c r="M69" s="428"/>
      <c r="N69" s="188"/>
      <c r="O69" s="17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5"/>
      <c r="B70" s="611" t="s">
        <v>126</v>
      </c>
      <c r="C70" s="510">
        <v>29</v>
      </c>
      <c r="D70" s="518">
        <v>28</v>
      </c>
      <c r="E70" s="612" t="s">
        <v>334</v>
      </c>
      <c r="F70" s="612" t="s">
        <v>335</v>
      </c>
      <c r="G70" s="463" t="s">
        <v>60</v>
      </c>
      <c r="H70" s="169"/>
      <c r="I70" s="19"/>
      <c r="J70" s="21"/>
      <c r="K70" s="12"/>
      <c r="L70" s="521"/>
      <c r="M70" s="522"/>
      <c r="N70" s="190" t="s">
        <v>19</v>
      </c>
      <c r="O70" s="17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5"/>
      <c r="B71" s="592"/>
      <c r="C71" s="511">
        <v>13</v>
      </c>
      <c r="D71" s="518"/>
      <c r="E71" s="586"/>
      <c r="F71" s="586"/>
      <c r="G71" s="464"/>
      <c r="H71" s="41"/>
      <c r="I71" s="442" t="s">
        <v>334</v>
      </c>
      <c r="J71" s="9"/>
      <c r="K71" s="12"/>
      <c r="L71" s="133">
        <v>1</v>
      </c>
      <c r="M71" s="31" t="s">
        <v>333</v>
      </c>
      <c r="N71" s="190"/>
      <c r="O71" s="17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5"/>
      <c r="B72" s="611" t="s">
        <v>126</v>
      </c>
      <c r="C72" s="510">
        <v>30</v>
      </c>
      <c r="D72" s="518">
        <v>16</v>
      </c>
      <c r="E72" s="612" t="s">
        <v>332</v>
      </c>
      <c r="F72" s="612" t="s">
        <v>331</v>
      </c>
      <c r="G72" s="360" t="s">
        <v>60</v>
      </c>
      <c r="H72" s="41"/>
      <c r="I72" s="467"/>
      <c r="J72" s="9"/>
      <c r="K72" s="12"/>
      <c r="L72" s="23"/>
      <c r="M72" s="19"/>
      <c r="N72" s="188"/>
      <c r="O72" s="17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5"/>
      <c r="B73" s="592"/>
      <c r="C73" s="511">
        <v>14</v>
      </c>
      <c r="D73" s="518"/>
      <c r="E73" s="586"/>
      <c r="F73" s="586"/>
      <c r="G73" s="361"/>
      <c r="H73" s="189">
        <v>1</v>
      </c>
      <c r="I73" s="16" t="s">
        <v>229</v>
      </c>
      <c r="J73" s="465" t="s">
        <v>321</v>
      </c>
      <c r="K73" s="442"/>
      <c r="L73" s="22"/>
      <c r="M73" s="12"/>
      <c r="N73" s="188"/>
      <c r="O73" s="17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5"/>
      <c r="B74" s="611" t="s">
        <v>126</v>
      </c>
      <c r="C74" s="510">
        <v>31</v>
      </c>
      <c r="D74" s="518">
        <v>29</v>
      </c>
      <c r="E74" s="612" t="s">
        <v>330</v>
      </c>
      <c r="F74" s="612" t="s">
        <v>329</v>
      </c>
      <c r="G74" s="463" t="s">
        <v>64</v>
      </c>
      <c r="H74" s="169"/>
      <c r="I74" s="19"/>
      <c r="J74" s="466"/>
      <c r="K74" s="467"/>
      <c r="L74" s="22"/>
      <c r="M74" s="12"/>
      <c r="N74" s="190"/>
      <c r="O74" s="17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5"/>
      <c r="B75" s="592"/>
      <c r="C75" s="511">
        <v>15</v>
      </c>
      <c r="D75" s="518"/>
      <c r="E75" s="586"/>
      <c r="F75" s="586"/>
      <c r="G75" s="464"/>
      <c r="H75" s="41"/>
      <c r="I75" s="442" t="s">
        <v>321</v>
      </c>
      <c r="J75" s="134">
        <v>2</v>
      </c>
      <c r="K75" s="31" t="s">
        <v>328</v>
      </c>
      <c r="L75" s="21"/>
      <c r="M75" s="12"/>
      <c r="N75" s="190"/>
      <c r="O75" s="17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5"/>
      <c r="B76" s="498" t="s">
        <v>200</v>
      </c>
      <c r="C76" s="510">
        <v>32</v>
      </c>
      <c r="D76" s="518">
        <v>6</v>
      </c>
      <c r="E76" s="612" t="s">
        <v>321</v>
      </c>
      <c r="F76" s="612" t="s">
        <v>162</v>
      </c>
      <c r="G76" s="360" t="s">
        <v>64</v>
      </c>
      <c r="H76" s="41"/>
      <c r="I76" s="467"/>
      <c r="J76" s="17"/>
      <c r="K76" s="19"/>
      <c r="L76" s="21"/>
      <c r="M76" s="12"/>
      <c r="N76" s="188"/>
      <c r="O76" s="17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6"/>
      <c r="B77" s="592"/>
      <c r="C77" s="511">
        <v>16</v>
      </c>
      <c r="D77" s="518"/>
      <c r="E77" s="586"/>
      <c r="F77" s="586"/>
      <c r="G77" s="361"/>
      <c r="H77" s="189">
        <v>2</v>
      </c>
      <c r="I77" s="16" t="s">
        <v>131</v>
      </c>
      <c r="J77" s="21"/>
      <c r="K77" s="12"/>
      <c r="L77" s="12"/>
      <c r="M77" s="9"/>
      <c r="N77" s="190"/>
      <c r="O77" s="17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3"/>
      <c r="B78" s="173"/>
      <c r="C78" s="173"/>
      <c r="D78" s="17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7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66"/>
      <c r="B79" s="199"/>
      <c r="C79" s="199"/>
      <c r="D79" s="199"/>
      <c r="E79" s="199"/>
      <c r="F79" s="199"/>
      <c r="G79" s="199"/>
      <c r="H79" s="200"/>
      <c r="I79" s="200"/>
      <c r="J79" s="166"/>
      <c r="K79" s="201"/>
      <c r="L79" s="190"/>
      <c r="M79" s="190"/>
      <c r="N79" s="202"/>
      <c r="O79" s="17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66"/>
      <c r="B80" s="203"/>
      <c r="C80" s="203"/>
      <c r="D80" s="203"/>
      <c r="E80" s="203"/>
      <c r="F80" s="203"/>
      <c r="G80" s="203"/>
      <c r="H80" s="204"/>
      <c r="I80" s="204"/>
      <c r="J80" s="166"/>
      <c r="K80" s="201"/>
      <c r="L80" s="190"/>
      <c r="M80" s="201"/>
      <c r="N80" s="190"/>
      <c r="O80" s="17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05" t="s">
        <v>20</v>
      </c>
      <c r="B81" s="504" t="s">
        <v>21</v>
      </c>
      <c r="C81" s="504"/>
      <c r="D81" s="504"/>
      <c r="E81" s="504"/>
      <c r="F81" s="206" t="s">
        <v>22</v>
      </c>
      <c r="G81" s="207"/>
      <c r="H81" s="208" t="s">
        <v>20</v>
      </c>
      <c r="I81" s="209" t="s">
        <v>23</v>
      </c>
      <c r="J81" s="210" t="s">
        <v>47</v>
      </c>
      <c r="K81" s="210"/>
      <c r="L81" s="349" t="s">
        <v>24</v>
      </c>
      <c r="M81" s="350"/>
      <c r="N81" s="351"/>
      <c r="O81" s="211"/>
      <c r="P81" s="212"/>
      <c r="Q81" s="212"/>
      <c r="R81" s="212"/>
      <c r="S81" s="212"/>
      <c r="T81" s="212"/>
      <c r="U81" s="212"/>
      <c r="V81" s="212"/>
      <c r="W81" s="212"/>
      <c r="X81" s="212"/>
      <c r="Y81" s="212"/>
    </row>
    <row r="82" spans="1:25" ht="12" customHeight="1">
      <c r="A82" s="37">
        <v>1</v>
      </c>
      <c r="B82" s="501" t="s">
        <v>327</v>
      </c>
      <c r="C82" s="501"/>
      <c r="D82" s="501"/>
      <c r="E82" s="501"/>
      <c r="F82" s="36">
        <v>121</v>
      </c>
      <c r="G82" s="213"/>
      <c r="H82" s="214"/>
      <c r="I82" s="215"/>
      <c r="J82" s="530"/>
      <c r="K82" s="530"/>
      <c r="L82" s="529" t="s">
        <v>326</v>
      </c>
      <c r="M82" s="530"/>
      <c r="N82" s="531"/>
      <c r="O82" s="17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02" t="s">
        <v>290</v>
      </c>
      <c r="C83" s="502"/>
      <c r="D83" s="502"/>
      <c r="E83" s="502"/>
      <c r="F83" s="36">
        <v>102</v>
      </c>
      <c r="G83" s="213"/>
      <c r="H83" s="214"/>
      <c r="I83" s="216"/>
      <c r="J83" s="533"/>
      <c r="K83" s="533"/>
      <c r="L83" s="538" t="s">
        <v>325</v>
      </c>
      <c r="M83" s="539"/>
      <c r="N83" s="540"/>
      <c r="O83" s="17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02" t="s">
        <v>324</v>
      </c>
      <c r="C84" s="502"/>
      <c r="D84" s="502"/>
      <c r="E84" s="502"/>
      <c r="F84" s="36">
        <v>95</v>
      </c>
      <c r="G84" s="213"/>
      <c r="H84" s="214"/>
      <c r="I84" s="216"/>
      <c r="J84" s="533"/>
      <c r="K84" s="533"/>
      <c r="L84" s="349" t="s">
        <v>25</v>
      </c>
      <c r="M84" s="351"/>
      <c r="N84" s="217" t="s">
        <v>26</v>
      </c>
      <c r="O84" s="17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02" t="s">
        <v>323</v>
      </c>
      <c r="C85" s="502"/>
      <c r="D85" s="502"/>
      <c r="E85" s="502"/>
      <c r="F85" s="36">
        <v>91</v>
      </c>
      <c r="G85" s="213"/>
      <c r="H85" s="214"/>
      <c r="I85" s="216"/>
      <c r="J85" s="533"/>
      <c r="K85" s="533"/>
      <c r="L85" s="527">
        <v>42651</v>
      </c>
      <c r="M85" s="528"/>
      <c r="N85" s="38">
        <v>0.71875</v>
      </c>
      <c r="O85" s="17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02" t="s">
        <v>322</v>
      </c>
      <c r="C86" s="502"/>
      <c r="D86" s="502"/>
      <c r="E86" s="502"/>
      <c r="F86" s="36">
        <v>89</v>
      </c>
      <c r="G86" s="213"/>
      <c r="H86" s="214"/>
      <c r="I86" s="216"/>
      <c r="J86" s="533"/>
      <c r="K86" s="533"/>
      <c r="L86" s="349" t="s">
        <v>27</v>
      </c>
      <c r="M86" s="350"/>
      <c r="N86" s="351"/>
      <c r="O86" s="17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02" t="s">
        <v>321</v>
      </c>
      <c r="C87" s="502"/>
      <c r="D87" s="502"/>
      <c r="E87" s="502"/>
      <c r="F87" s="36">
        <v>73</v>
      </c>
      <c r="G87" s="213"/>
      <c r="H87" s="214"/>
      <c r="I87" s="216"/>
      <c r="J87" s="533"/>
      <c r="K87" s="533"/>
      <c r="L87" s="534"/>
      <c r="M87" s="535"/>
      <c r="N87" s="532" t="s">
        <v>122</v>
      </c>
      <c r="O87" s="17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02" t="s">
        <v>306</v>
      </c>
      <c r="C88" s="502"/>
      <c r="D88" s="502"/>
      <c r="E88" s="502"/>
      <c r="F88" s="36">
        <v>71</v>
      </c>
      <c r="G88" s="213"/>
      <c r="H88" s="214"/>
      <c r="I88" s="216"/>
      <c r="J88" s="533"/>
      <c r="K88" s="533"/>
      <c r="L88" s="536"/>
      <c r="M88" s="537"/>
      <c r="N88" s="532"/>
      <c r="O88" s="17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00" t="s">
        <v>271</v>
      </c>
      <c r="C89" s="500"/>
      <c r="D89" s="500"/>
      <c r="E89" s="500"/>
      <c r="F89" s="221">
        <v>66</v>
      </c>
      <c r="G89" s="218"/>
      <c r="H89" s="219"/>
      <c r="I89" s="220"/>
      <c r="J89" s="539"/>
      <c r="K89" s="539"/>
      <c r="L89" s="355" t="s">
        <v>28</v>
      </c>
      <c r="M89" s="357"/>
      <c r="N89" s="126" t="s">
        <v>29</v>
      </c>
      <c r="O89" s="17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88"/>
      <c r="O90" s="17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88"/>
      <c r="O91" s="17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88"/>
      <c r="O92" s="17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88"/>
      <c r="O93" s="17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88"/>
      <c r="O94" s="17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88"/>
      <c r="O95" s="17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88"/>
      <c r="O96" s="17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88"/>
      <c r="O97" s="17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88"/>
      <c r="O98" s="17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88"/>
      <c r="O99" s="17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88"/>
      <c r="O100" s="17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82:K82"/>
    <mergeCell ref="J83:K83"/>
    <mergeCell ref="J84:K84"/>
    <mergeCell ref="L52:M53"/>
    <mergeCell ref="J39:K40"/>
    <mergeCell ref="J14:K15"/>
    <mergeCell ref="J22:K23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G42:G4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F45:F46"/>
    <mergeCell ref="F47:F48"/>
    <mergeCell ref="I67:I68"/>
    <mergeCell ref="I63:I64"/>
    <mergeCell ref="G68:G69"/>
    <mergeCell ref="J65:K66"/>
    <mergeCell ref="G72:G73"/>
    <mergeCell ref="G62:G63"/>
    <mergeCell ref="G66:G67"/>
    <mergeCell ref="C53:C54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74:C75"/>
    <mergeCell ref="C70:C71"/>
    <mergeCell ref="C66:C67"/>
    <mergeCell ref="C68:C69"/>
    <mergeCell ref="A62:A77"/>
    <mergeCell ref="C34:C35"/>
    <mergeCell ref="C42:C43"/>
    <mergeCell ref="C72:C73"/>
    <mergeCell ref="C62:C63"/>
    <mergeCell ref="C64:C65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B45:B46"/>
    <mergeCell ref="A28:A43"/>
    <mergeCell ref="B38:B39"/>
    <mergeCell ref="B40:B41"/>
    <mergeCell ref="B42:B43"/>
    <mergeCell ref="B36:B37"/>
    <mergeCell ref="A11:A26"/>
    <mergeCell ref="C38:C39"/>
    <mergeCell ref="C40:C41"/>
    <mergeCell ref="D32:D33"/>
    <mergeCell ref="B17:B18"/>
    <mergeCell ref="B19:B20"/>
    <mergeCell ref="B21:B22"/>
    <mergeCell ref="C25:C26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E23:E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D47:D48"/>
    <mergeCell ref="C49:C50"/>
    <mergeCell ref="C51:C52"/>
    <mergeCell ref="D45:D46"/>
    <mergeCell ref="D51:D52"/>
    <mergeCell ref="D49:D50"/>
    <mergeCell ref="C45:C46"/>
    <mergeCell ref="C47:C48"/>
    <mergeCell ref="E76:E77"/>
    <mergeCell ref="E55:E56"/>
    <mergeCell ref="E57:E58"/>
    <mergeCell ref="E72:E73"/>
    <mergeCell ref="E62:E63"/>
    <mergeCell ref="E66:E67"/>
    <mergeCell ref="G45:G46"/>
    <mergeCell ref="G47:G48"/>
    <mergeCell ref="I58:I59"/>
    <mergeCell ref="G53:G54"/>
    <mergeCell ref="G59:G60"/>
    <mergeCell ref="G57:G58"/>
    <mergeCell ref="I54:I55"/>
    <mergeCell ref="G55:G56"/>
    <mergeCell ref="E28:E29"/>
    <mergeCell ref="I41:I42"/>
    <mergeCell ref="I33:I34"/>
    <mergeCell ref="J56:K57"/>
    <mergeCell ref="J48:K49"/>
    <mergeCell ref="I46:I47"/>
    <mergeCell ref="I50:I51"/>
    <mergeCell ref="G49:G50"/>
    <mergeCell ref="G51:G52"/>
    <mergeCell ref="E51:E52"/>
    <mergeCell ref="C13:C14"/>
    <mergeCell ref="D13:D14"/>
    <mergeCell ref="D15:D16"/>
    <mergeCell ref="E15:E16"/>
    <mergeCell ref="C11:C12"/>
    <mergeCell ref="L35:M36"/>
    <mergeCell ref="J31:K32"/>
    <mergeCell ref="D28:D29"/>
    <mergeCell ref="D30:D31"/>
    <mergeCell ref="D34:D35"/>
    <mergeCell ref="E5:K5"/>
    <mergeCell ref="A1:N1"/>
    <mergeCell ref="A4:N4"/>
    <mergeCell ref="A2:N2"/>
    <mergeCell ref="A3:N3"/>
    <mergeCell ref="E11:E12"/>
    <mergeCell ref="D11:D12"/>
    <mergeCell ref="L8:M8"/>
    <mergeCell ref="J8:K8"/>
    <mergeCell ref="I12:I1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7" dxfId="42" stopIfTrue="1">
      <formula>COUNTIF($B$82:$E$89,E11)&gt;0</formula>
    </cfRule>
  </conditionalFormatting>
  <conditionalFormatting sqref="B11:B26 B28:B43 B45:B60 B62:B77">
    <cfRule type="expression" priority="6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3" dxfId="46" stopIfTrue="1">
      <formula>$E$231=1</formula>
    </cfRule>
  </conditionalFormatting>
  <conditionalFormatting sqref="E62:E77 E28:E43 E45:E60 E11:E26">
    <cfRule type="expression" priority="2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tabSelected="1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125" style="147" customWidth="1"/>
    <col min="2" max="2" width="12.75390625" style="0" customWidth="1"/>
    <col min="3" max="3" width="4.375" style="0" customWidth="1"/>
    <col min="4" max="4" width="16.25390625" style="0" customWidth="1"/>
    <col min="5" max="5" width="6.875" style="97" customWidth="1"/>
    <col min="6" max="6" width="13.75390625" style="97" customWidth="1"/>
    <col min="7" max="7" width="20.25390625" style="97" customWidth="1"/>
    <col min="8" max="8" width="9.875" style="97" customWidth="1"/>
    <col min="9" max="9" width="8.375" style="97" customWidth="1"/>
  </cols>
  <sheetData>
    <row r="1" ht="27" customHeight="1"/>
    <row r="2" spans="1:9" ht="12.75">
      <c r="A2" s="546" t="s">
        <v>40</v>
      </c>
      <c r="B2" s="546"/>
      <c r="C2" s="546"/>
      <c r="D2" s="546"/>
      <c r="E2" s="546"/>
      <c r="F2" s="546"/>
      <c r="G2" s="546"/>
      <c r="H2" s="546"/>
      <c r="I2" s="546"/>
    </row>
    <row r="3" spans="1:9" s="98" customFormat="1" ht="11.25">
      <c r="A3" s="573" t="s">
        <v>1</v>
      </c>
      <c r="B3" s="573"/>
      <c r="C3" s="573"/>
      <c r="D3" s="573"/>
      <c r="E3" s="573"/>
      <c r="F3" s="573"/>
      <c r="G3" s="573"/>
      <c r="H3" s="573"/>
      <c r="I3" s="573"/>
    </row>
    <row r="4" spans="1:9" ht="15" customHeight="1">
      <c r="A4" s="548" t="s">
        <v>53</v>
      </c>
      <c r="B4" s="548"/>
      <c r="C4" s="548"/>
      <c r="D4" s="548"/>
      <c r="E4" s="548"/>
      <c r="F4" s="548"/>
      <c r="G4" s="548"/>
      <c r="H4" s="548"/>
      <c r="I4" s="548"/>
    </row>
    <row r="5" spans="1:9" s="99" customFormat="1" ht="4.5" customHeight="1">
      <c r="A5" s="148"/>
      <c r="E5" s="100"/>
      <c r="F5" s="549"/>
      <c r="G5" s="549"/>
      <c r="H5" s="100"/>
      <c r="I5" s="163"/>
    </row>
    <row r="6" spans="1:9" s="102" customFormat="1" ht="12.75" customHeight="1">
      <c r="A6" s="578" t="s">
        <v>2</v>
      </c>
      <c r="B6" s="578"/>
      <c r="C6" s="557" t="s">
        <v>3</v>
      </c>
      <c r="D6" s="558"/>
      <c r="E6" s="557" t="s">
        <v>4</v>
      </c>
      <c r="F6" s="558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614" t="s">
        <v>54</v>
      </c>
      <c r="B7" s="615"/>
      <c r="C7" s="103" t="s">
        <v>41</v>
      </c>
      <c r="D7" s="104" t="s">
        <v>55</v>
      </c>
      <c r="E7" s="559" t="s">
        <v>51</v>
      </c>
      <c r="F7" s="560"/>
      <c r="G7" s="569" t="s">
        <v>320</v>
      </c>
      <c r="H7" s="613" t="s">
        <v>52</v>
      </c>
      <c r="I7" s="613" t="s">
        <v>50</v>
      </c>
    </row>
    <row r="8" spans="1:9" s="105" customFormat="1" ht="9.75" customHeight="1">
      <c r="A8" s="616"/>
      <c r="B8" s="617"/>
      <c r="C8" s="106" t="s">
        <v>42</v>
      </c>
      <c r="D8" s="107" t="s">
        <v>57</v>
      </c>
      <c r="E8" s="561"/>
      <c r="F8" s="562"/>
      <c r="G8" s="570"/>
      <c r="H8" s="613"/>
      <c r="I8" s="613"/>
    </row>
    <row r="9" ht="14.25" customHeight="1">
      <c r="D9" s="108"/>
    </row>
    <row r="10" spans="1:9" ht="34.5" customHeight="1">
      <c r="A10" s="550" t="s">
        <v>43</v>
      </c>
      <c r="B10" s="563" t="s">
        <v>44</v>
      </c>
      <c r="C10" s="564"/>
      <c r="D10" s="565"/>
      <c r="E10" s="547" t="s">
        <v>45</v>
      </c>
      <c r="F10" s="547" t="s">
        <v>46</v>
      </c>
      <c r="G10" s="547" t="s">
        <v>58</v>
      </c>
      <c r="H10" s="109" t="s">
        <v>49</v>
      </c>
      <c r="I10" s="547" t="s">
        <v>48</v>
      </c>
    </row>
    <row r="11" spans="1:9" s="97" customFormat="1" ht="10.5" customHeight="1">
      <c r="A11" s="551"/>
      <c r="B11" s="566"/>
      <c r="C11" s="567"/>
      <c r="D11" s="568"/>
      <c r="E11" s="547"/>
      <c r="F11" s="547"/>
      <c r="G11" s="547"/>
      <c r="H11" s="110">
        <v>42644</v>
      </c>
      <c r="I11" s="547"/>
    </row>
    <row r="12" spans="1:9" s="116" customFormat="1" ht="10.5" customHeight="1">
      <c r="A12" s="149">
        <v>1</v>
      </c>
      <c r="B12" s="111" t="s">
        <v>434</v>
      </c>
      <c r="C12" s="112"/>
      <c r="D12" s="113"/>
      <c r="E12" s="114">
        <v>34877</v>
      </c>
      <c r="F12" s="115">
        <v>39049</v>
      </c>
      <c r="G12" s="114" t="s">
        <v>339</v>
      </c>
      <c r="H12" s="114">
        <v>17</v>
      </c>
      <c r="I12" s="114" t="s">
        <v>72</v>
      </c>
    </row>
    <row r="13" spans="1:9" s="116" customFormat="1" ht="10.5" customHeight="1">
      <c r="A13" s="149">
        <v>2</v>
      </c>
      <c r="B13" s="111" t="s">
        <v>433</v>
      </c>
      <c r="C13" s="112"/>
      <c r="D13" s="113"/>
      <c r="E13" s="117">
        <v>30757</v>
      </c>
      <c r="F13" s="115">
        <v>38189</v>
      </c>
      <c r="G13" s="117" t="s">
        <v>60</v>
      </c>
      <c r="H13" s="117">
        <v>216</v>
      </c>
      <c r="I13" s="114" t="s">
        <v>61</v>
      </c>
    </row>
    <row r="14" spans="1:9" s="116" customFormat="1" ht="10.5" customHeight="1">
      <c r="A14" s="149">
        <v>3</v>
      </c>
      <c r="B14" s="111" t="s">
        <v>432</v>
      </c>
      <c r="C14" s="112"/>
      <c r="D14" s="113"/>
      <c r="E14" s="114">
        <v>35353</v>
      </c>
      <c r="F14" s="115">
        <v>39149</v>
      </c>
      <c r="G14" s="114" t="s">
        <v>60</v>
      </c>
      <c r="H14" s="114">
        <v>39</v>
      </c>
      <c r="I14" s="114" t="s">
        <v>72</v>
      </c>
    </row>
    <row r="15" spans="1:9" s="116" customFormat="1" ht="10.5" customHeight="1">
      <c r="A15" s="149">
        <v>4</v>
      </c>
      <c r="B15" s="111" t="s">
        <v>431</v>
      </c>
      <c r="C15" s="112"/>
      <c r="D15" s="113"/>
      <c r="E15" s="117">
        <v>35355</v>
      </c>
      <c r="F15" s="115">
        <v>39430</v>
      </c>
      <c r="G15" s="117" t="s">
        <v>339</v>
      </c>
      <c r="H15" s="117">
        <v>36</v>
      </c>
      <c r="I15" s="117" t="s">
        <v>72</v>
      </c>
    </row>
    <row r="16" spans="1:9" s="116" customFormat="1" ht="10.5" customHeight="1">
      <c r="A16" s="149">
        <v>5</v>
      </c>
      <c r="B16" s="111" t="s">
        <v>430</v>
      </c>
      <c r="C16" s="112"/>
      <c r="D16" s="113"/>
      <c r="E16" s="114">
        <v>30886</v>
      </c>
      <c r="F16" s="115">
        <v>38296</v>
      </c>
      <c r="G16" s="114" t="s">
        <v>60</v>
      </c>
      <c r="H16" s="114">
        <v>154</v>
      </c>
      <c r="I16" s="114" t="s">
        <v>61</v>
      </c>
    </row>
    <row r="17" spans="1:9" s="116" customFormat="1" ht="10.5" customHeight="1">
      <c r="A17" s="149">
        <v>6</v>
      </c>
      <c r="B17" s="111" t="s">
        <v>429</v>
      </c>
      <c r="C17" s="112"/>
      <c r="D17" s="113"/>
      <c r="E17" s="114">
        <v>29701</v>
      </c>
      <c r="F17" s="115">
        <v>38236</v>
      </c>
      <c r="G17" s="114" t="s">
        <v>74</v>
      </c>
      <c r="H17" s="114">
        <v>492</v>
      </c>
      <c r="I17" s="117" t="s">
        <v>61</v>
      </c>
    </row>
    <row r="18" spans="1:9" s="116" customFormat="1" ht="10.5" customHeight="1">
      <c r="A18" s="149">
        <v>7</v>
      </c>
      <c r="B18" s="111" t="s">
        <v>428</v>
      </c>
      <c r="C18" s="112"/>
      <c r="D18" s="113"/>
      <c r="E18" s="114">
        <v>31269</v>
      </c>
      <c r="F18" s="115">
        <v>38696</v>
      </c>
      <c r="G18" s="114" t="s">
        <v>60</v>
      </c>
      <c r="H18" s="114">
        <v>91</v>
      </c>
      <c r="I18" s="114" t="s">
        <v>72</v>
      </c>
    </row>
    <row r="19" spans="1:9" s="116" customFormat="1" ht="10.5" customHeight="1">
      <c r="A19" s="149">
        <v>8</v>
      </c>
      <c r="B19" s="111" t="s">
        <v>427</v>
      </c>
      <c r="C19" s="112"/>
      <c r="D19" s="113"/>
      <c r="E19" s="114">
        <v>35357</v>
      </c>
      <c r="F19" s="115">
        <v>39293</v>
      </c>
      <c r="G19" s="114" t="s">
        <v>60</v>
      </c>
      <c r="H19" s="114">
        <v>7</v>
      </c>
      <c r="I19" s="114" t="s">
        <v>72</v>
      </c>
    </row>
    <row r="20" spans="1:9" s="116" customFormat="1" ht="10.5" customHeight="1">
      <c r="A20" s="149">
        <v>9</v>
      </c>
      <c r="B20" s="111" t="s">
        <v>426</v>
      </c>
      <c r="C20" s="112"/>
      <c r="D20" s="113"/>
      <c r="E20" s="114">
        <v>33338</v>
      </c>
      <c r="F20" s="115">
        <v>38804</v>
      </c>
      <c r="G20" s="114" t="s">
        <v>60</v>
      </c>
      <c r="H20" s="114">
        <v>54</v>
      </c>
      <c r="I20" s="117" t="s">
        <v>72</v>
      </c>
    </row>
    <row r="21" spans="1:9" s="116" customFormat="1" ht="10.5" customHeight="1">
      <c r="A21" s="149">
        <v>10</v>
      </c>
      <c r="B21" s="111" t="s">
        <v>425</v>
      </c>
      <c r="C21" s="112"/>
      <c r="D21" s="113"/>
      <c r="E21" s="114">
        <v>35169</v>
      </c>
      <c r="F21" s="115">
        <v>39054</v>
      </c>
      <c r="G21" s="114" t="s">
        <v>339</v>
      </c>
      <c r="H21" s="114">
        <v>89</v>
      </c>
      <c r="I21" s="114" t="s">
        <v>72</v>
      </c>
    </row>
    <row r="22" spans="1:9" s="116" customFormat="1" ht="10.5" customHeight="1">
      <c r="A22" s="149">
        <v>11</v>
      </c>
      <c r="B22" s="111" t="s">
        <v>424</v>
      </c>
      <c r="C22" s="112"/>
      <c r="D22" s="113"/>
      <c r="E22" s="114">
        <v>33264</v>
      </c>
      <c r="F22" s="115">
        <v>38723</v>
      </c>
      <c r="G22" s="114" t="s">
        <v>60</v>
      </c>
      <c r="H22" s="114">
        <v>50</v>
      </c>
      <c r="I22" s="114" t="s">
        <v>72</v>
      </c>
    </row>
    <row r="23" spans="1:9" s="116" customFormat="1" ht="10.5" customHeight="1">
      <c r="A23" s="149">
        <v>12</v>
      </c>
      <c r="B23" s="111" t="s">
        <v>423</v>
      </c>
      <c r="C23" s="112"/>
      <c r="D23" s="113"/>
      <c r="E23" s="117">
        <v>30077</v>
      </c>
      <c r="F23" s="115">
        <v>38265</v>
      </c>
      <c r="G23" s="117" t="s">
        <v>60</v>
      </c>
      <c r="H23" s="117">
        <v>163</v>
      </c>
      <c r="I23" s="117" t="s">
        <v>61</v>
      </c>
    </row>
    <row r="24" spans="1:9" s="116" customFormat="1" ht="10.5" customHeight="1">
      <c r="A24" s="149">
        <v>13</v>
      </c>
      <c r="B24" s="111" t="s">
        <v>422</v>
      </c>
      <c r="C24" s="112"/>
      <c r="D24" s="113"/>
      <c r="E24" s="114">
        <v>30942</v>
      </c>
      <c r="F24" s="115">
        <v>38540</v>
      </c>
      <c r="G24" s="114" t="s">
        <v>60</v>
      </c>
      <c r="H24" s="114">
        <v>22</v>
      </c>
      <c r="I24" s="114" t="s">
        <v>72</v>
      </c>
    </row>
    <row r="25" spans="1:9" s="116" customFormat="1" ht="10.5" customHeight="1">
      <c r="A25" s="149">
        <v>14</v>
      </c>
      <c r="B25" s="111" t="s">
        <v>421</v>
      </c>
      <c r="C25" s="112"/>
      <c r="D25" s="113"/>
      <c r="E25" s="117">
        <v>37084</v>
      </c>
      <c r="F25" s="115">
        <v>38749</v>
      </c>
      <c r="G25" s="117" t="s">
        <v>64</v>
      </c>
      <c r="H25" s="117">
        <v>7</v>
      </c>
      <c r="I25" s="114" t="s">
        <v>72</v>
      </c>
    </row>
    <row r="26" spans="1:9" s="116" customFormat="1" ht="10.5" customHeight="1">
      <c r="A26" s="149">
        <v>15</v>
      </c>
      <c r="B26" s="111" t="s">
        <v>420</v>
      </c>
      <c r="C26" s="112"/>
      <c r="D26" s="113"/>
      <c r="E26" s="114">
        <v>31545</v>
      </c>
      <c r="F26" s="115">
        <v>38566</v>
      </c>
      <c r="G26" s="114" t="s">
        <v>60</v>
      </c>
      <c r="H26" s="114">
        <v>24</v>
      </c>
      <c r="I26" s="117" t="s">
        <v>72</v>
      </c>
    </row>
    <row r="27" spans="1:9" s="116" customFormat="1" ht="10.5" customHeight="1">
      <c r="A27" s="149">
        <v>16</v>
      </c>
      <c r="B27" s="111" t="s">
        <v>419</v>
      </c>
      <c r="C27" s="112"/>
      <c r="D27" s="113"/>
      <c r="E27" s="114">
        <v>33982</v>
      </c>
      <c r="F27" s="115">
        <v>38470</v>
      </c>
      <c r="G27" s="114" t="s">
        <v>286</v>
      </c>
      <c r="H27" s="114">
        <v>115</v>
      </c>
      <c r="I27" s="114" t="s">
        <v>61</v>
      </c>
    </row>
    <row r="28" spans="1:9" s="116" customFormat="1" ht="10.5" customHeight="1">
      <c r="A28" s="149">
        <v>17</v>
      </c>
      <c r="B28" s="111" t="s">
        <v>418</v>
      </c>
      <c r="C28" s="112"/>
      <c r="D28" s="113"/>
      <c r="E28" s="117">
        <v>34994</v>
      </c>
      <c r="F28" s="115">
        <v>38789</v>
      </c>
      <c r="G28" s="117" t="s">
        <v>60</v>
      </c>
      <c r="H28" s="117">
        <v>41</v>
      </c>
      <c r="I28" s="114" t="s">
        <v>72</v>
      </c>
    </row>
    <row r="29" spans="1:9" s="116" customFormat="1" ht="10.5" customHeight="1">
      <c r="A29" s="149">
        <v>18</v>
      </c>
      <c r="B29" s="111" t="s">
        <v>417</v>
      </c>
      <c r="C29" s="112"/>
      <c r="D29" s="113"/>
      <c r="E29" s="117">
        <v>31632</v>
      </c>
      <c r="F29" s="115">
        <v>38646</v>
      </c>
      <c r="G29" s="117" t="s">
        <v>60</v>
      </c>
      <c r="H29" s="117">
        <v>106</v>
      </c>
      <c r="I29" s="117" t="s">
        <v>61</v>
      </c>
    </row>
    <row r="30" spans="1:9" s="116" customFormat="1" ht="10.5" customHeight="1">
      <c r="A30" s="149">
        <v>19</v>
      </c>
      <c r="B30" s="111" t="s">
        <v>416</v>
      </c>
      <c r="C30" s="112"/>
      <c r="D30" s="113"/>
      <c r="E30" s="114">
        <v>31212</v>
      </c>
      <c r="F30" s="115">
        <v>38631</v>
      </c>
      <c r="G30" s="114" t="s">
        <v>317</v>
      </c>
      <c r="H30" s="114">
        <v>140</v>
      </c>
      <c r="I30" s="114" t="s">
        <v>61</v>
      </c>
    </row>
    <row r="31" spans="1:9" s="116" customFormat="1" ht="10.5" customHeight="1">
      <c r="A31" s="149">
        <v>20</v>
      </c>
      <c r="B31" s="111" t="s">
        <v>415</v>
      </c>
      <c r="C31" s="112"/>
      <c r="D31" s="113"/>
      <c r="E31" s="117">
        <v>30095</v>
      </c>
      <c r="F31" s="115">
        <v>38200</v>
      </c>
      <c r="G31" s="117" t="s">
        <v>60</v>
      </c>
      <c r="H31" s="117">
        <v>126</v>
      </c>
      <c r="I31" s="117" t="s">
        <v>61</v>
      </c>
    </row>
    <row r="32" spans="1:9" s="116" customFormat="1" ht="10.5" customHeight="1">
      <c r="A32" s="149">
        <v>21</v>
      </c>
      <c r="B32" s="111" t="s">
        <v>414</v>
      </c>
      <c r="C32" s="112"/>
      <c r="D32" s="113"/>
      <c r="E32" s="114">
        <v>31666</v>
      </c>
      <c r="F32" s="115">
        <v>38393</v>
      </c>
      <c r="G32" s="114" t="s">
        <v>60</v>
      </c>
      <c r="H32" s="114">
        <v>95</v>
      </c>
      <c r="I32" s="114" t="s">
        <v>72</v>
      </c>
    </row>
    <row r="33" spans="1:9" s="116" customFormat="1" ht="10.5" customHeight="1">
      <c r="A33" s="149">
        <v>22</v>
      </c>
      <c r="B33" s="111" t="s">
        <v>413</v>
      </c>
      <c r="C33" s="112"/>
      <c r="D33" s="113"/>
      <c r="E33" s="117">
        <v>35380</v>
      </c>
      <c r="F33" s="115">
        <v>39088</v>
      </c>
      <c r="G33" s="117" t="s">
        <v>60</v>
      </c>
      <c r="H33" s="117">
        <v>15</v>
      </c>
      <c r="I33" s="117" t="s">
        <v>72</v>
      </c>
    </row>
    <row r="34" spans="1:9" s="116" customFormat="1" ht="10.5" customHeight="1">
      <c r="A34" s="149">
        <v>23</v>
      </c>
      <c r="B34" s="111" t="s">
        <v>412</v>
      </c>
      <c r="C34" s="112"/>
      <c r="D34" s="113"/>
      <c r="E34" s="114">
        <v>30997</v>
      </c>
      <c r="F34" s="115">
        <v>38431</v>
      </c>
      <c r="G34" s="114" t="s">
        <v>60</v>
      </c>
      <c r="H34" s="114">
        <v>145</v>
      </c>
      <c r="I34" s="117" t="s">
        <v>61</v>
      </c>
    </row>
    <row r="35" spans="1:9" s="116" customFormat="1" ht="10.5" customHeight="1">
      <c r="A35" s="149">
        <v>24</v>
      </c>
      <c r="B35" s="111" t="s">
        <v>411</v>
      </c>
      <c r="C35" s="112"/>
      <c r="D35" s="113"/>
      <c r="E35" s="117">
        <v>35360</v>
      </c>
      <c r="F35" s="115">
        <v>39100</v>
      </c>
      <c r="G35" s="117" t="s">
        <v>60</v>
      </c>
      <c r="H35" s="117">
        <v>25</v>
      </c>
      <c r="I35" s="117" t="s">
        <v>61</v>
      </c>
    </row>
    <row r="36" spans="1:9" s="116" customFormat="1" ht="10.5" customHeight="1">
      <c r="A36" s="149">
        <v>25</v>
      </c>
      <c r="B36" s="111" t="s">
        <v>410</v>
      </c>
      <c r="C36" s="112"/>
      <c r="D36" s="113"/>
      <c r="E36" s="117">
        <v>31174</v>
      </c>
      <c r="F36" s="115">
        <v>38225</v>
      </c>
      <c r="G36" s="117" t="s">
        <v>60</v>
      </c>
      <c r="H36" s="117">
        <v>36</v>
      </c>
      <c r="I36" s="117" t="s">
        <v>72</v>
      </c>
    </row>
    <row r="37" spans="1:9" s="116" customFormat="1" ht="10.5" customHeight="1">
      <c r="A37" s="149">
        <v>26</v>
      </c>
      <c r="B37" s="111" t="s">
        <v>409</v>
      </c>
      <c r="C37" s="112"/>
      <c r="D37" s="113"/>
      <c r="E37" s="114">
        <v>31435</v>
      </c>
      <c r="F37" s="115">
        <v>38368</v>
      </c>
      <c r="G37" s="114" t="s">
        <v>60</v>
      </c>
      <c r="H37" s="114">
        <v>57</v>
      </c>
      <c r="I37" s="114" t="s">
        <v>72</v>
      </c>
    </row>
    <row r="38" spans="1:9" s="116" customFormat="1" ht="10.5" customHeight="1">
      <c r="A38" s="149">
        <v>27</v>
      </c>
      <c r="B38" s="111" t="s">
        <v>408</v>
      </c>
      <c r="C38" s="112"/>
      <c r="D38" s="113"/>
      <c r="E38" s="114">
        <v>33234</v>
      </c>
      <c r="F38" s="115">
        <v>38819</v>
      </c>
      <c r="G38" s="114" t="s">
        <v>302</v>
      </c>
      <c r="H38" s="114">
        <v>58</v>
      </c>
      <c r="I38" s="114" t="s">
        <v>61</v>
      </c>
    </row>
    <row r="39" spans="1:9" s="116" customFormat="1" ht="10.5" customHeight="1">
      <c r="A39" s="149">
        <v>28</v>
      </c>
      <c r="B39" s="111" t="s">
        <v>407</v>
      </c>
      <c r="C39" s="112"/>
      <c r="D39" s="113"/>
      <c r="E39" s="114">
        <v>33149</v>
      </c>
      <c r="F39" s="115">
        <v>38791</v>
      </c>
      <c r="G39" s="114" t="s">
        <v>60</v>
      </c>
      <c r="H39" s="114">
        <v>39</v>
      </c>
      <c r="I39" s="114" t="s">
        <v>72</v>
      </c>
    </row>
    <row r="40" spans="1:9" s="116" customFormat="1" ht="10.5" customHeight="1">
      <c r="A40" s="149">
        <v>29</v>
      </c>
      <c r="B40" s="111" t="s">
        <v>406</v>
      </c>
      <c r="C40" s="112"/>
      <c r="D40" s="113"/>
      <c r="E40" s="117">
        <v>33340</v>
      </c>
      <c r="F40" s="115">
        <v>38880</v>
      </c>
      <c r="G40" s="117" t="s">
        <v>60</v>
      </c>
      <c r="H40" s="117">
        <v>54</v>
      </c>
      <c r="I40" s="114" t="s">
        <v>72</v>
      </c>
    </row>
    <row r="41" spans="1:9" s="116" customFormat="1" ht="10.5" customHeight="1">
      <c r="A41" s="149">
        <v>30</v>
      </c>
      <c r="B41" s="111" t="s">
        <v>405</v>
      </c>
      <c r="C41" s="112"/>
      <c r="D41" s="113"/>
      <c r="E41" s="114">
        <v>31596</v>
      </c>
      <c r="F41" s="115">
        <v>38442</v>
      </c>
      <c r="G41" s="114" t="s">
        <v>64</v>
      </c>
      <c r="H41" s="114">
        <v>344</v>
      </c>
      <c r="I41" s="114" t="s">
        <v>61</v>
      </c>
    </row>
    <row r="42" spans="1:9" s="116" customFormat="1" ht="10.5" customHeight="1">
      <c r="A42" s="149">
        <v>31</v>
      </c>
      <c r="B42" s="111" t="s">
        <v>404</v>
      </c>
      <c r="C42" s="112"/>
      <c r="D42" s="113"/>
      <c r="E42" s="117">
        <v>32093</v>
      </c>
      <c r="F42" s="115">
        <v>38502</v>
      </c>
      <c r="G42" s="117" t="s">
        <v>60</v>
      </c>
      <c r="H42" s="117">
        <v>66</v>
      </c>
      <c r="I42" s="117" t="s">
        <v>67</v>
      </c>
    </row>
    <row r="43" spans="1:9" s="116" customFormat="1" ht="10.5" customHeight="1">
      <c r="A43" s="149">
        <v>32</v>
      </c>
      <c r="B43" s="111" t="s">
        <v>403</v>
      </c>
      <c r="C43" s="112"/>
      <c r="D43" s="113"/>
      <c r="E43" s="114">
        <v>35403</v>
      </c>
      <c r="F43" s="115">
        <v>39253</v>
      </c>
      <c r="G43" s="114" t="s">
        <v>64</v>
      </c>
      <c r="H43" s="114">
        <v>73</v>
      </c>
      <c r="I43" s="114" t="s">
        <v>72</v>
      </c>
    </row>
    <row r="44" spans="1:9" s="116" customFormat="1" ht="10.5" customHeight="1">
      <c r="A44" s="149">
        <v>33</v>
      </c>
      <c r="B44" s="111" t="s">
        <v>402</v>
      </c>
      <c r="C44" s="112"/>
      <c r="D44" s="113"/>
      <c r="E44" s="114">
        <v>37043</v>
      </c>
      <c r="F44" s="115">
        <v>39153</v>
      </c>
      <c r="G44" s="114" t="s">
        <v>64</v>
      </c>
      <c r="H44" s="114">
        <v>12</v>
      </c>
      <c r="I44" s="117" t="s">
        <v>72</v>
      </c>
    </row>
    <row r="45" spans="1:9" s="116" customFormat="1" ht="10.5" customHeight="1">
      <c r="A45" s="149">
        <v>34</v>
      </c>
      <c r="B45" s="111" t="s">
        <v>401</v>
      </c>
      <c r="C45" s="112"/>
      <c r="D45" s="113"/>
      <c r="E45" s="114">
        <v>33314</v>
      </c>
      <c r="F45" s="115">
        <v>38821</v>
      </c>
      <c r="G45" s="114" t="s">
        <v>60</v>
      </c>
      <c r="H45" s="114">
        <v>16</v>
      </c>
      <c r="I45" s="114" t="s">
        <v>72</v>
      </c>
    </row>
    <row r="46" spans="1:9" s="116" customFormat="1" ht="10.5" customHeight="1">
      <c r="A46" s="149">
        <v>35</v>
      </c>
      <c r="B46" s="111" t="s">
        <v>400</v>
      </c>
      <c r="C46" s="112"/>
      <c r="D46" s="113"/>
      <c r="E46" s="117">
        <v>31185</v>
      </c>
      <c r="F46" s="115">
        <v>38525</v>
      </c>
      <c r="G46" s="117" t="s">
        <v>60</v>
      </c>
      <c r="H46" s="117">
        <v>441</v>
      </c>
      <c r="I46" s="114" t="s">
        <v>61</v>
      </c>
    </row>
    <row r="47" spans="1:9" s="116" customFormat="1" ht="10.5" customHeight="1">
      <c r="A47" s="149">
        <v>36</v>
      </c>
      <c r="B47" s="111" t="s">
        <v>399</v>
      </c>
      <c r="C47" s="112"/>
      <c r="D47" s="113"/>
      <c r="E47" s="114">
        <v>30969</v>
      </c>
      <c r="F47" s="115">
        <v>38583</v>
      </c>
      <c r="G47" s="114" t="s">
        <v>60</v>
      </c>
      <c r="H47" s="114">
        <v>71</v>
      </c>
      <c r="I47" s="117" t="s">
        <v>67</v>
      </c>
    </row>
    <row r="48" spans="1:9" s="116" customFormat="1" ht="10.5" customHeight="1">
      <c r="A48" s="149">
        <v>37</v>
      </c>
      <c r="B48" s="111" t="s">
        <v>398</v>
      </c>
      <c r="C48" s="112"/>
      <c r="D48" s="113"/>
      <c r="E48" s="117">
        <v>29220</v>
      </c>
      <c r="F48" s="115">
        <v>38017</v>
      </c>
      <c r="G48" s="117" t="s">
        <v>60</v>
      </c>
      <c r="H48" s="117">
        <v>295</v>
      </c>
      <c r="I48" s="114" t="s">
        <v>61</v>
      </c>
    </row>
    <row r="49" spans="1:9" s="116" customFormat="1" ht="10.5" customHeight="1">
      <c r="A49" s="149">
        <v>38</v>
      </c>
      <c r="B49" s="111" t="s">
        <v>397</v>
      </c>
      <c r="C49" s="112"/>
      <c r="D49" s="113"/>
      <c r="E49" s="114">
        <v>35358</v>
      </c>
      <c r="F49" s="115">
        <v>39328</v>
      </c>
      <c r="G49" s="114" t="s">
        <v>60</v>
      </c>
      <c r="H49" s="114">
        <v>33</v>
      </c>
      <c r="I49" s="114" t="s">
        <v>72</v>
      </c>
    </row>
    <row r="50" spans="1:9" s="116" customFormat="1" ht="10.5" customHeight="1">
      <c r="A50" s="149">
        <v>39</v>
      </c>
      <c r="B50" s="111" t="s">
        <v>396</v>
      </c>
      <c r="C50" s="112"/>
      <c r="D50" s="113"/>
      <c r="E50" s="117">
        <v>29116</v>
      </c>
      <c r="F50" s="115">
        <v>38016</v>
      </c>
      <c r="G50" s="117" t="s">
        <v>292</v>
      </c>
      <c r="H50" s="117">
        <v>208</v>
      </c>
      <c r="I50" s="117" t="s">
        <v>61</v>
      </c>
    </row>
    <row r="51" spans="1:9" s="116" customFormat="1" ht="10.5" customHeight="1">
      <c r="A51" s="149">
        <v>40</v>
      </c>
      <c r="B51" s="111" t="s">
        <v>395</v>
      </c>
      <c r="C51" s="112"/>
      <c r="D51" s="113"/>
      <c r="E51" s="114">
        <v>34610</v>
      </c>
      <c r="F51" s="115">
        <v>38724</v>
      </c>
      <c r="G51" s="114" t="s">
        <v>60</v>
      </c>
      <c r="H51" s="114">
        <v>46</v>
      </c>
      <c r="I51" s="117" t="s">
        <v>67</v>
      </c>
    </row>
    <row r="52" spans="1:9" s="116" customFormat="1" ht="10.5" customHeight="1">
      <c r="A52" s="149">
        <v>41</v>
      </c>
      <c r="B52" s="111" t="s">
        <v>394</v>
      </c>
      <c r="C52" s="112"/>
      <c r="D52" s="113"/>
      <c r="E52" s="117">
        <v>31048</v>
      </c>
      <c r="F52" s="115">
        <v>38421</v>
      </c>
      <c r="G52" s="117" t="s">
        <v>60</v>
      </c>
      <c r="H52" s="117">
        <v>114</v>
      </c>
      <c r="I52" s="114" t="s">
        <v>61</v>
      </c>
    </row>
    <row r="53" spans="1:9" s="116" customFormat="1" ht="10.5" customHeight="1">
      <c r="A53" s="149">
        <v>42</v>
      </c>
      <c r="B53" s="111" t="s">
        <v>393</v>
      </c>
      <c r="C53" s="112"/>
      <c r="D53" s="113"/>
      <c r="E53" s="117">
        <v>33336</v>
      </c>
      <c r="F53" s="115">
        <v>39048</v>
      </c>
      <c r="G53" s="117" t="s">
        <v>60</v>
      </c>
      <c r="H53" s="117">
        <v>93</v>
      </c>
      <c r="I53" s="117" t="s">
        <v>61</v>
      </c>
    </row>
    <row r="54" spans="1:9" s="116" customFormat="1" ht="10.5" customHeight="1">
      <c r="A54" s="149">
        <v>43</v>
      </c>
      <c r="B54" s="111" t="s">
        <v>392</v>
      </c>
      <c r="C54" s="112"/>
      <c r="D54" s="113"/>
      <c r="E54" s="114">
        <v>29079</v>
      </c>
      <c r="F54" s="115">
        <v>38281</v>
      </c>
      <c r="G54" s="114" t="s">
        <v>64</v>
      </c>
      <c r="H54" s="114">
        <v>258</v>
      </c>
      <c r="I54" s="114" t="s">
        <v>61</v>
      </c>
    </row>
    <row r="55" spans="1:9" s="116" customFormat="1" ht="10.5" customHeight="1">
      <c r="A55" s="149">
        <v>44</v>
      </c>
      <c r="B55" s="111" t="s">
        <v>391</v>
      </c>
      <c r="C55" s="112"/>
      <c r="D55" s="113"/>
      <c r="E55" s="114">
        <v>29641</v>
      </c>
      <c r="F55" s="115">
        <v>38174</v>
      </c>
      <c r="G55" s="114" t="s">
        <v>60</v>
      </c>
      <c r="H55" s="114">
        <v>228</v>
      </c>
      <c r="I55" s="117" t="s">
        <v>61</v>
      </c>
    </row>
    <row r="56" spans="1:9" s="116" customFormat="1" ht="10.5" customHeight="1">
      <c r="A56" s="149">
        <v>45</v>
      </c>
      <c r="B56" s="111" t="s">
        <v>390</v>
      </c>
      <c r="C56" s="112"/>
      <c r="D56" s="113"/>
      <c r="E56" s="117">
        <v>32304</v>
      </c>
      <c r="F56" s="115">
        <v>38524</v>
      </c>
      <c r="G56" s="117" t="s">
        <v>60</v>
      </c>
      <c r="H56" s="117">
        <v>43</v>
      </c>
      <c r="I56" s="117" t="s">
        <v>72</v>
      </c>
    </row>
    <row r="57" spans="1:9" s="116" customFormat="1" ht="10.5" customHeight="1">
      <c r="A57" s="149">
        <v>46</v>
      </c>
      <c r="B57" s="111" t="s">
        <v>389</v>
      </c>
      <c r="C57" s="112"/>
      <c r="D57" s="113"/>
      <c r="E57" s="114">
        <v>31260</v>
      </c>
      <c r="F57" s="115">
        <v>38697</v>
      </c>
      <c r="G57" s="114" t="s">
        <v>64</v>
      </c>
      <c r="H57" s="114">
        <v>181</v>
      </c>
      <c r="I57" s="114" t="s">
        <v>61</v>
      </c>
    </row>
    <row r="58" spans="1:9" s="116" customFormat="1" ht="10.5" customHeight="1">
      <c r="A58" s="149">
        <v>47</v>
      </c>
      <c r="B58" s="111" t="s">
        <v>388</v>
      </c>
      <c r="C58" s="112"/>
      <c r="D58" s="113"/>
      <c r="E58" s="114">
        <v>31365</v>
      </c>
      <c r="F58" s="115">
        <v>38522</v>
      </c>
      <c r="G58" s="114" t="s">
        <v>60</v>
      </c>
      <c r="H58" s="114">
        <v>59</v>
      </c>
      <c r="I58" s="117" t="s">
        <v>61</v>
      </c>
    </row>
    <row r="59" spans="1:9" s="116" customFormat="1" ht="10.5" customHeight="1">
      <c r="A59" s="149">
        <v>48</v>
      </c>
      <c r="B59" s="111" t="s">
        <v>387</v>
      </c>
      <c r="C59" s="112"/>
      <c r="D59" s="113"/>
      <c r="E59" s="117">
        <v>29561</v>
      </c>
      <c r="F59" s="115">
        <v>38224</v>
      </c>
      <c r="G59" s="117" t="s">
        <v>60</v>
      </c>
      <c r="H59" s="117">
        <v>109</v>
      </c>
      <c r="I59" s="114" t="s">
        <v>61</v>
      </c>
    </row>
    <row r="60" spans="1:9" s="116" customFormat="1" ht="10.5" customHeight="1">
      <c r="A60" s="149">
        <v>49</v>
      </c>
      <c r="B60" s="111" t="s">
        <v>386</v>
      </c>
      <c r="C60" s="112"/>
      <c r="D60" s="113"/>
      <c r="E60" s="114">
        <v>31593</v>
      </c>
      <c r="F60" s="115">
        <v>38524</v>
      </c>
      <c r="G60" s="114" t="s">
        <v>60</v>
      </c>
      <c r="H60" s="114">
        <v>104</v>
      </c>
      <c r="I60" s="117" t="s">
        <v>61</v>
      </c>
    </row>
    <row r="61" spans="1:9" s="116" customFormat="1" ht="10.5" customHeight="1">
      <c r="A61" s="149">
        <v>50</v>
      </c>
      <c r="B61" s="111" t="s">
        <v>385</v>
      </c>
      <c r="C61" s="112"/>
      <c r="D61" s="113"/>
      <c r="E61" s="117">
        <v>31165</v>
      </c>
      <c r="F61" s="115">
        <v>38458</v>
      </c>
      <c r="G61" s="117" t="s">
        <v>60</v>
      </c>
      <c r="H61" s="117">
        <v>121</v>
      </c>
      <c r="I61" s="117" t="s">
        <v>72</v>
      </c>
    </row>
    <row r="62" spans="1:9" s="116" customFormat="1" ht="10.5" customHeight="1">
      <c r="A62" s="149">
        <v>51</v>
      </c>
      <c r="B62" s="111" t="s">
        <v>384</v>
      </c>
      <c r="C62" s="112"/>
      <c r="D62" s="113"/>
      <c r="E62" s="117">
        <v>30934</v>
      </c>
      <c r="F62" s="115">
        <v>38523</v>
      </c>
      <c r="G62" s="117" t="s">
        <v>64</v>
      </c>
      <c r="H62" s="117">
        <v>59</v>
      </c>
      <c r="I62" s="117" t="s">
        <v>72</v>
      </c>
    </row>
    <row r="63" spans="1:9" s="116" customFormat="1" ht="10.5" customHeight="1">
      <c r="A63" s="149">
        <v>52</v>
      </c>
      <c r="B63" s="111" t="s">
        <v>383</v>
      </c>
      <c r="C63" s="112"/>
      <c r="D63" s="113"/>
      <c r="E63" s="114">
        <v>29413</v>
      </c>
      <c r="F63" s="115">
        <v>38078</v>
      </c>
      <c r="G63" s="114" t="s">
        <v>64</v>
      </c>
      <c r="H63" s="114">
        <v>501</v>
      </c>
      <c r="I63" s="114" t="s">
        <v>61</v>
      </c>
    </row>
    <row r="64" spans="1:9" s="118" customFormat="1" ht="10.5" customHeight="1">
      <c r="A64" s="149">
        <v>53</v>
      </c>
      <c r="B64" s="111" t="s">
        <v>382</v>
      </c>
      <c r="C64" s="112"/>
      <c r="D64" s="113"/>
      <c r="E64" s="114">
        <v>31169</v>
      </c>
      <c r="F64" s="115">
        <v>38470</v>
      </c>
      <c r="G64" s="114" t="s">
        <v>60</v>
      </c>
      <c r="H64" s="114">
        <v>6</v>
      </c>
      <c r="I64" s="114" t="s">
        <v>72</v>
      </c>
    </row>
    <row r="65" spans="1:9" s="118" customFormat="1" ht="10.5" customHeight="1">
      <c r="A65" s="149">
        <v>54</v>
      </c>
      <c r="B65" s="111" t="s">
        <v>381</v>
      </c>
      <c r="C65" s="112"/>
      <c r="D65" s="113"/>
      <c r="E65" s="114">
        <v>33285</v>
      </c>
      <c r="F65" s="115">
        <v>38861</v>
      </c>
      <c r="G65" s="114" t="s">
        <v>60</v>
      </c>
      <c r="H65" s="114">
        <v>102</v>
      </c>
      <c r="I65" s="117" t="s">
        <v>67</v>
      </c>
    </row>
    <row r="66" spans="1:9" s="118" customFormat="1" ht="10.5" customHeight="1">
      <c r="A66" s="149">
        <v>55</v>
      </c>
      <c r="B66" s="111" t="s">
        <v>380</v>
      </c>
      <c r="C66" s="112"/>
      <c r="D66" s="113"/>
      <c r="E66" s="114">
        <v>29723</v>
      </c>
      <c r="F66" s="115">
        <v>38046</v>
      </c>
      <c r="G66" s="114" t="s">
        <v>74</v>
      </c>
      <c r="H66" s="114">
        <v>147</v>
      </c>
      <c r="I66" s="114" t="s">
        <v>61</v>
      </c>
    </row>
    <row r="67" spans="1:9" s="118" customFormat="1" ht="10.5" customHeight="1">
      <c r="A67" s="149">
        <v>56</v>
      </c>
      <c r="B67" s="111" t="s">
        <v>379</v>
      </c>
      <c r="C67" s="112"/>
      <c r="D67" s="113"/>
      <c r="E67" s="114">
        <v>30988</v>
      </c>
      <c r="F67" s="115">
        <v>38364</v>
      </c>
      <c r="G67" s="114" t="s">
        <v>60</v>
      </c>
      <c r="H67" s="114">
        <v>111</v>
      </c>
      <c r="I67" s="114" t="s">
        <v>61</v>
      </c>
    </row>
    <row r="68" spans="1:9" s="118" customFormat="1" ht="10.5" customHeight="1">
      <c r="A68" s="149">
        <v>57</v>
      </c>
      <c r="B68" s="111" t="s">
        <v>378</v>
      </c>
      <c r="C68" s="112"/>
      <c r="D68" s="113"/>
      <c r="E68" s="117">
        <v>31273</v>
      </c>
      <c r="F68" s="115">
        <v>38477</v>
      </c>
      <c r="G68" s="117" t="s">
        <v>64</v>
      </c>
      <c r="H68" s="117">
        <v>79</v>
      </c>
      <c r="I68" s="114" t="s">
        <v>61</v>
      </c>
    </row>
    <row r="69" spans="1:9" s="118" customFormat="1" ht="10.5" customHeight="1">
      <c r="A69" s="149">
        <v>58</v>
      </c>
      <c r="B69" s="111" t="s">
        <v>377</v>
      </c>
      <c r="C69" s="112"/>
      <c r="D69" s="113"/>
      <c r="E69" s="117">
        <v>31534</v>
      </c>
      <c r="F69" s="115">
        <v>38438</v>
      </c>
      <c r="G69" s="117" t="s">
        <v>339</v>
      </c>
      <c r="H69" s="117">
        <v>18</v>
      </c>
      <c r="I69" s="114" t="s">
        <v>72</v>
      </c>
    </row>
    <row r="70" spans="1:9" s="118" customFormat="1" ht="10.5" customHeight="1">
      <c r="A70" s="149">
        <v>59</v>
      </c>
      <c r="B70" s="111" t="s">
        <v>376</v>
      </c>
      <c r="C70" s="112"/>
      <c r="D70" s="113"/>
      <c r="E70" s="114">
        <v>36377</v>
      </c>
      <c r="F70" s="115">
        <v>38706</v>
      </c>
      <c r="G70" s="114" t="s">
        <v>365</v>
      </c>
      <c r="H70" s="114">
        <v>58</v>
      </c>
      <c r="I70" s="114" t="s">
        <v>72</v>
      </c>
    </row>
    <row r="71" spans="1:9" s="118" customFormat="1" ht="10.5" customHeight="1">
      <c r="A71" s="149">
        <v>60</v>
      </c>
      <c r="B71" s="111" t="s">
        <v>375</v>
      </c>
      <c r="C71" s="112"/>
      <c r="D71" s="113"/>
      <c r="E71" s="114">
        <v>35257</v>
      </c>
      <c r="F71" s="115">
        <v>39296</v>
      </c>
      <c r="G71" s="114" t="s">
        <v>60</v>
      </c>
      <c r="H71" s="114">
        <v>112</v>
      </c>
      <c r="I71" s="117" t="s">
        <v>61</v>
      </c>
    </row>
    <row r="72" spans="1:9" s="118" customFormat="1" ht="10.5" customHeight="1" hidden="1">
      <c r="A72" s="149">
        <v>61</v>
      </c>
      <c r="B72" s="111"/>
      <c r="C72" s="112"/>
      <c r="D72" s="113"/>
      <c r="E72" s="114"/>
      <c r="F72" s="115"/>
      <c r="G72" s="114"/>
      <c r="H72" s="114"/>
      <c r="I72" s="114"/>
    </row>
    <row r="73" spans="1:9" s="118" customFormat="1" ht="10.5" customHeight="1" hidden="1">
      <c r="A73" s="149">
        <v>62</v>
      </c>
      <c r="B73" s="111"/>
      <c r="C73" s="112"/>
      <c r="D73" s="113"/>
      <c r="E73" s="114"/>
      <c r="F73" s="115"/>
      <c r="G73" s="114"/>
      <c r="H73" s="114"/>
      <c r="I73" s="114"/>
    </row>
    <row r="74" spans="1:9" s="118" customFormat="1" ht="10.5" customHeight="1" hidden="1">
      <c r="A74" s="149">
        <v>63</v>
      </c>
      <c r="B74" s="111"/>
      <c r="C74" s="112"/>
      <c r="D74" s="113"/>
      <c r="E74" s="117"/>
      <c r="F74" s="115"/>
      <c r="G74" s="117"/>
      <c r="H74" s="117"/>
      <c r="I74" s="114"/>
    </row>
    <row r="75" spans="1:9" s="118" customFormat="1" ht="10.5" customHeight="1" hidden="1">
      <c r="A75" s="149">
        <v>64</v>
      </c>
      <c r="B75" s="111"/>
      <c r="C75" s="112"/>
      <c r="D75" s="113"/>
      <c r="E75" s="117"/>
      <c r="F75" s="115"/>
      <c r="G75" s="117"/>
      <c r="H75" s="117"/>
      <c r="I75" s="114"/>
    </row>
    <row r="76" spans="1:9" ht="5.25" customHeight="1">
      <c r="A76" s="150"/>
      <c r="B76" s="119"/>
      <c r="C76" s="119"/>
      <c r="D76" s="120"/>
      <c r="E76" s="121"/>
      <c r="F76" s="121"/>
      <c r="G76" s="121"/>
      <c r="H76" s="121"/>
      <c r="I76" s="121"/>
    </row>
    <row r="77" spans="1:9" s="82" customFormat="1" ht="10.5" customHeight="1">
      <c r="A77" s="164"/>
      <c r="B77" s="122"/>
      <c r="C77" s="122"/>
      <c r="D77" s="122"/>
      <c r="E77" s="122"/>
      <c r="F77" s="131"/>
      <c r="G77" s="349" t="s">
        <v>27</v>
      </c>
      <c r="H77" s="350"/>
      <c r="I77" s="351"/>
    </row>
    <row r="78" spans="1:9" s="82" customFormat="1" ht="10.5" customHeight="1">
      <c r="A78" s="123"/>
      <c r="B78" s="123"/>
      <c r="C78" s="123"/>
      <c r="D78" s="123"/>
      <c r="E78" s="123"/>
      <c r="F78" s="124"/>
      <c r="G78" s="571"/>
      <c r="H78" s="554" t="s">
        <v>122</v>
      </c>
      <c r="I78" s="555"/>
    </row>
    <row r="79" spans="1:9" s="82" customFormat="1" ht="10.5" customHeight="1">
      <c r="A79" s="123"/>
      <c r="B79" s="123"/>
      <c r="C79" s="123"/>
      <c r="D79" s="123"/>
      <c r="E79" s="123"/>
      <c r="F79" s="124"/>
      <c r="G79" s="572"/>
      <c r="H79" s="344"/>
      <c r="I79" s="556"/>
    </row>
    <row r="80" spans="1:9" s="82" customFormat="1" ht="10.5" customHeight="1">
      <c r="A80" s="165"/>
      <c r="B80" s="125"/>
      <c r="C80" s="125"/>
      <c r="D80" s="125"/>
      <c r="E80" s="125"/>
      <c r="F80" s="131"/>
      <c r="G80" s="126" t="s">
        <v>28</v>
      </c>
      <c r="H80" s="356" t="s">
        <v>29</v>
      </c>
      <c r="I80" s="357"/>
    </row>
    <row r="81" spans="1:9" ht="12.75" customHeight="1">
      <c r="A81" s="151"/>
      <c r="B81" s="127"/>
      <c r="C81" s="127"/>
      <c r="D81" s="127"/>
      <c r="E81" s="128"/>
      <c r="F81" s="128"/>
      <c r="G81" s="128"/>
      <c r="H81" s="128"/>
      <c r="I81" s="128"/>
    </row>
    <row r="82" spans="1:9" s="129" customFormat="1" ht="12.75">
      <c r="A82" s="553"/>
      <c r="B82" s="553"/>
      <c r="C82" s="553"/>
      <c r="D82" s="553"/>
      <c r="E82" s="553"/>
      <c r="F82" s="553"/>
      <c r="G82" s="553"/>
      <c r="H82" s="553"/>
      <c r="I82" s="553"/>
    </row>
    <row r="83" spans="1:9" s="129" customFormat="1" ht="12.75">
      <c r="A83" s="553"/>
      <c r="B83" s="553"/>
      <c r="C83" s="553"/>
      <c r="D83" s="553"/>
      <c r="E83" s="553"/>
      <c r="F83" s="553"/>
      <c r="G83" s="553"/>
      <c r="H83" s="553"/>
      <c r="I83" s="553"/>
    </row>
    <row r="85" spans="1:3" ht="12.75">
      <c r="A85" s="152"/>
      <c r="B85" s="130"/>
      <c r="C85" s="130"/>
    </row>
    <row r="86" spans="1:7" ht="12.75">
      <c r="A86" s="152"/>
      <c r="B86" s="130"/>
      <c r="C86" s="130"/>
      <c r="G86" s="121"/>
    </row>
    <row r="87" spans="1:7" ht="12.75">
      <c r="A87" s="152"/>
      <c r="B87" s="130"/>
      <c r="C87" s="130"/>
      <c r="G87" s="121"/>
    </row>
    <row r="88" spans="1:7" ht="12.75">
      <c r="A88" s="152"/>
      <c r="B88" s="130"/>
      <c r="C88" s="130"/>
      <c r="G88" s="121"/>
    </row>
    <row r="89" spans="1:7" ht="12.75">
      <c r="A89" s="152"/>
      <c r="B89" s="130"/>
      <c r="C89" s="130"/>
      <c r="G89" s="121"/>
    </row>
    <row r="90" spans="1:7" ht="12.75">
      <c r="A90" s="152"/>
      <c r="B90" s="130"/>
      <c r="C90" s="130"/>
      <c r="G90" s="121"/>
    </row>
    <row r="91" spans="1:7" ht="12.75">
      <c r="A91" s="152"/>
      <c r="B91" s="130"/>
      <c r="C91" s="130"/>
      <c r="G91" s="121"/>
    </row>
    <row r="92" spans="1:7" ht="12.75">
      <c r="A92" s="152"/>
      <c r="B92" s="130"/>
      <c r="C92" s="130"/>
      <c r="G92" s="121"/>
    </row>
    <row r="93" spans="1:7" ht="12.75">
      <c r="A93" s="152"/>
      <c r="B93" s="130"/>
      <c r="C93" s="130"/>
      <c r="G93" s="121"/>
    </row>
    <row r="94" spans="1:7" ht="12.75">
      <c r="A94" s="152"/>
      <c r="B94" s="130"/>
      <c r="C94" s="130"/>
      <c r="G94" s="121"/>
    </row>
    <row r="95" spans="1:7" ht="12.75">
      <c r="A95" s="152"/>
      <c r="B95" s="130"/>
      <c r="C95" s="130"/>
      <c r="G95" s="121"/>
    </row>
    <row r="96" spans="1:7" ht="12.75">
      <c r="A96" s="152"/>
      <c r="B96" s="130"/>
      <c r="C96" s="130"/>
      <c r="G96" s="121"/>
    </row>
    <row r="97" spans="1:7" ht="12.75">
      <c r="A97" s="152"/>
      <c r="B97" s="130"/>
      <c r="C97" s="130"/>
      <c r="G97" s="121"/>
    </row>
    <row r="98" spans="1:7" ht="12.75">
      <c r="A98" s="152"/>
      <c r="B98" s="130"/>
      <c r="C98" s="130"/>
      <c r="G98" s="121"/>
    </row>
    <row r="99" spans="1:7" ht="12.75">
      <c r="A99" s="152"/>
      <c r="B99" s="130"/>
      <c r="C99" s="130"/>
      <c r="G99" s="121"/>
    </row>
    <row r="100" spans="1:7" ht="12.75">
      <c r="A100" s="152"/>
      <c r="B100" s="130"/>
      <c r="C100" s="130"/>
      <c r="G100" s="121"/>
    </row>
    <row r="101" spans="1:7" ht="12.75">
      <c r="A101" s="152"/>
      <c r="B101" s="130"/>
      <c r="C101" s="130"/>
      <c r="G101" s="121"/>
    </row>
    <row r="102" spans="1:7" ht="12.75">
      <c r="A102" s="152"/>
      <c r="B102" s="130"/>
      <c r="C102" s="130"/>
      <c r="G102" s="121"/>
    </row>
    <row r="103" spans="1:7" ht="12.75">
      <c r="A103" s="152"/>
      <c r="B103" s="130"/>
      <c r="C103" s="130"/>
      <c r="G103" s="121"/>
    </row>
    <row r="104" spans="1:7" ht="12.75">
      <c r="A104" s="152"/>
      <c r="B104" s="130"/>
      <c r="C104" s="130"/>
      <c r="G104" s="121"/>
    </row>
    <row r="105" spans="1:7" ht="12.75">
      <c r="A105" s="152"/>
      <c r="B105" s="130"/>
      <c r="C105" s="130"/>
      <c r="G105" s="121"/>
    </row>
    <row r="106" spans="1:7" ht="12.75">
      <c r="A106" s="152"/>
      <c r="B106" s="130"/>
      <c r="C106" s="130"/>
      <c r="G106" s="121"/>
    </row>
    <row r="107" spans="1:7" ht="12.75">
      <c r="A107" s="152"/>
      <c r="B107" s="130"/>
      <c r="C107" s="130"/>
      <c r="G107" s="121"/>
    </row>
    <row r="108" spans="1:7" ht="12.75">
      <c r="A108" s="152"/>
      <c r="B108" s="130"/>
      <c r="C108" s="130"/>
      <c r="G108" s="121"/>
    </row>
    <row r="109" spans="1:7" ht="12.75">
      <c r="A109" s="152"/>
      <c r="B109" s="130"/>
      <c r="C109" s="130"/>
      <c r="G109" s="121"/>
    </row>
    <row r="110" spans="1:7" ht="12.75">
      <c r="A110" s="152"/>
      <c r="B110" s="130"/>
      <c r="C110" s="130"/>
      <c r="G110" s="121"/>
    </row>
    <row r="111" spans="1:7" ht="12.75">
      <c r="A111" s="152"/>
      <c r="B111" s="130"/>
      <c r="C111" s="130"/>
      <c r="G111" s="121"/>
    </row>
    <row r="112" spans="1:7" ht="12.75">
      <c r="A112" s="152"/>
      <c r="B112" s="130"/>
      <c r="C112" s="130"/>
      <c r="G112" s="121"/>
    </row>
    <row r="113" spans="1:7" ht="12.75">
      <c r="A113" s="152"/>
      <c r="B113" s="130"/>
      <c r="C113" s="130"/>
      <c r="G113" s="121"/>
    </row>
    <row r="114" spans="1:7" ht="12.75">
      <c r="A114" s="152"/>
      <c r="B114" s="130"/>
      <c r="C114" s="130"/>
      <c r="G114" s="121"/>
    </row>
    <row r="115" spans="1:7" ht="12.75">
      <c r="A115" s="152"/>
      <c r="B115" s="130"/>
      <c r="C115" s="130"/>
      <c r="G115" s="121"/>
    </row>
    <row r="116" spans="1:7" ht="12.75">
      <c r="A116" s="152"/>
      <c r="B116" s="130"/>
      <c r="C116" s="130"/>
      <c r="G116" s="121"/>
    </row>
    <row r="117" spans="1:7" ht="12.75">
      <c r="A117" s="152"/>
      <c r="B117" s="130"/>
      <c r="C117" s="130"/>
      <c r="G117" s="121"/>
    </row>
    <row r="118" spans="1:7" ht="12.75">
      <c r="A118" s="152"/>
      <c r="B118" s="130"/>
      <c r="C118" s="130"/>
      <c r="G118" s="121"/>
    </row>
    <row r="119" spans="1:7" ht="12.75">
      <c r="A119" s="152"/>
      <c r="B119" s="130"/>
      <c r="C119" s="130"/>
      <c r="G119" s="121"/>
    </row>
    <row r="120" spans="1:7" ht="12.75">
      <c r="A120" s="152"/>
      <c r="B120" s="130"/>
      <c r="C120" s="130"/>
      <c r="G120" s="121"/>
    </row>
    <row r="121" spans="1:7" ht="12.75">
      <c r="A121" s="152"/>
      <c r="B121" s="130"/>
      <c r="C121" s="130"/>
      <c r="G121" s="121"/>
    </row>
    <row r="122" spans="1:7" ht="12.75">
      <c r="A122" s="152"/>
      <c r="B122" s="130"/>
      <c r="C122" s="130"/>
      <c r="G122" s="121"/>
    </row>
    <row r="123" spans="1:7" ht="12.75">
      <c r="A123" s="152"/>
      <c r="B123" s="130"/>
      <c r="C123" s="130"/>
      <c r="G123" s="121"/>
    </row>
    <row r="124" spans="1:7" ht="12.75">
      <c r="A124" s="152"/>
      <c r="B124" s="130"/>
      <c r="C124" s="130"/>
      <c r="G124" s="121"/>
    </row>
    <row r="125" spans="1:7" ht="12.75">
      <c r="A125" s="152"/>
      <c r="B125" s="130"/>
      <c r="C125" s="130"/>
      <c r="G125" s="121"/>
    </row>
    <row r="126" spans="1:7" ht="12.75">
      <c r="A126" s="152"/>
      <c r="B126" s="130"/>
      <c r="C126" s="130"/>
      <c r="G126" s="121"/>
    </row>
    <row r="127" spans="1:7" ht="12.75">
      <c r="A127" s="152"/>
      <c r="B127" s="130"/>
      <c r="C127" s="130"/>
      <c r="G127" s="121"/>
    </row>
    <row r="128" spans="1:7" ht="12.75">
      <c r="A128" s="152"/>
      <c r="B128" s="130"/>
      <c r="C128" s="130"/>
      <c r="G128" s="121"/>
    </row>
    <row r="129" spans="1:7" ht="12.75">
      <c r="A129" s="152"/>
      <c r="B129" s="130"/>
      <c r="C129" s="130"/>
      <c r="G129" s="121"/>
    </row>
    <row r="130" spans="1:7" ht="12.75">
      <c r="A130" s="152"/>
      <c r="B130" s="130"/>
      <c r="C130" s="130"/>
      <c r="G130" s="121"/>
    </row>
    <row r="131" spans="1:7" ht="12.75">
      <c r="A131" s="152"/>
      <c r="B131" s="130"/>
      <c r="C131" s="130"/>
      <c r="G131" s="121"/>
    </row>
    <row r="132" spans="1:7" ht="12.75">
      <c r="A132" s="152"/>
      <c r="B132" s="130"/>
      <c r="C132" s="130"/>
      <c r="G132" s="121"/>
    </row>
    <row r="133" spans="1:7" ht="12.75">
      <c r="A133" s="152"/>
      <c r="B133" s="130"/>
      <c r="C133" s="130"/>
      <c r="G133" s="121"/>
    </row>
    <row r="134" spans="1:7" ht="12.75">
      <c r="A134" s="152"/>
      <c r="B134" s="130"/>
      <c r="C134" s="130"/>
      <c r="G134" s="121"/>
    </row>
    <row r="135" spans="1:7" ht="12.75">
      <c r="A135" s="152"/>
      <c r="B135" s="130"/>
      <c r="C135" s="130"/>
      <c r="G135" s="121"/>
    </row>
    <row r="136" spans="1:7" ht="12.75">
      <c r="A136" s="152"/>
      <c r="B136" s="130"/>
      <c r="C136" s="130"/>
      <c r="G136" s="121"/>
    </row>
    <row r="137" spans="1:7" ht="12.75">
      <c r="A137" s="152"/>
      <c r="B137" s="130"/>
      <c r="C137" s="130"/>
      <c r="G137" s="121"/>
    </row>
    <row r="138" spans="1:7" ht="12.75">
      <c r="A138" s="152"/>
      <c r="B138" s="130"/>
      <c r="C138" s="130"/>
      <c r="G138" s="121"/>
    </row>
    <row r="139" spans="1:7" ht="12.75">
      <c r="A139" s="152"/>
      <c r="B139" s="130"/>
      <c r="C139" s="130"/>
      <c r="G139" s="121"/>
    </row>
    <row r="140" spans="1:7" ht="12.75">
      <c r="A140" s="152"/>
      <c r="B140" s="130"/>
      <c r="C140" s="130"/>
      <c r="G140" s="121"/>
    </row>
    <row r="141" spans="1:7" ht="12.75">
      <c r="A141" s="152"/>
      <c r="B141" s="130"/>
      <c r="C141" s="130"/>
      <c r="G141" s="121"/>
    </row>
    <row r="142" spans="1:7" ht="12.75">
      <c r="A142" s="152"/>
      <c r="B142" s="130"/>
      <c r="C142" s="130"/>
      <c r="G142" s="121"/>
    </row>
    <row r="143" spans="1:7" ht="12.75">
      <c r="A143" s="152"/>
      <c r="B143" s="130"/>
      <c r="C143" s="130"/>
      <c r="G143" s="121"/>
    </row>
    <row r="144" spans="1:7" ht="12.75">
      <c r="A144" s="152"/>
      <c r="B144" s="130"/>
      <c r="C144" s="130"/>
      <c r="G144" s="121"/>
    </row>
    <row r="145" spans="1:7" ht="12.75">
      <c r="A145" s="152"/>
      <c r="B145" s="130"/>
      <c r="C145" s="130"/>
      <c r="G145" s="121"/>
    </row>
    <row r="146" spans="1:7" ht="12.75">
      <c r="A146" s="152"/>
      <c r="B146" s="130"/>
      <c r="C146" s="130"/>
      <c r="G146" s="121"/>
    </row>
    <row r="147" spans="1:7" ht="12.75">
      <c r="A147" s="152"/>
      <c r="B147" s="130"/>
      <c r="C147" s="130"/>
      <c r="G147" s="121"/>
    </row>
    <row r="148" spans="1:7" ht="12.75">
      <c r="A148" s="152"/>
      <c r="B148" s="130"/>
      <c r="C148" s="130"/>
      <c r="G148" s="121"/>
    </row>
    <row r="149" spans="1:7" ht="12.75">
      <c r="A149" s="152"/>
      <c r="B149" s="130"/>
      <c r="C149" s="130"/>
      <c r="G149" s="121"/>
    </row>
    <row r="150" spans="1:7" ht="12.75">
      <c r="A150" s="152"/>
      <c r="B150" s="130"/>
      <c r="C150" s="130"/>
      <c r="G150" s="121"/>
    </row>
    <row r="151" spans="1:7" ht="12.75">
      <c r="A151" s="152"/>
      <c r="B151" s="130"/>
      <c r="C151" s="130"/>
      <c r="G151" s="121"/>
    </row>
    <row r="152" spans="1:7" ht="12.75">
      <c r="A152" s="152"/>
      <c r="B152" s="130"/>
      <c r="C152" s="130"/>
      <c r="G152" s="121"/>
    </row>
    <row r="153" spans="1:7" ht="12.75">
      <c r="A153" s="152"/>
      <c r="B153" s="130"/>
      <c r="C153" s="130"/>
      <c r="G153" s="121"/>
    </row>
    <row r="154" spans="1:7" ht="12.75">
      <c r="A154" s="152"/>
      <c r="B154" s="130"/>
      <c r="C154" s="130"/>
      <c r="G154" s="121"/>
    </row>
    <row r="155" spans="1:7" ht="12.75">
      <c r="A155" s="152"/>
      <c r="B155" s="130"/>
      <c r="C155" s="130"/>
      <c r="G155" s="121"/>
    </row>
    <row r="156" spans="1:7" ht="12.75">
      <c r="A156" s="152"/>
      <c r="B156" s="130"/>
      <c r="C156" s="130"/>
      <c r="G156" s="121"/>
    </row>
    <row r="157" spans="1:7" ht="12.75">
      <c r="A157" s="152"/>
      <c r="B157" s="130"/>
      <c r="C157" s="130"/>
      <c r="G157" s="121"/>
    </row>
    <row r="158" spans="1:7" ht="12.75">
      <c r="A158" s="152"/>
      <c r="B158" s="130"/>
      <c r="C158" s="130"/>
      <c r="G158" s="121"/>
    </row>
    <row r="159" spans="1:7" ht="12.75">
      <c r="A159" s="152"/>
      <c r="B159" s="130"/>
      <c r="C159" s="130"/>
      <c r="G159" s="121"/>
    </row>
    <row r="160" spans="1:7" ht="12.75">
      <c r="A160" s="152"/>
      <c r="B160" s="130"/>
      <c r="C160" s="130"/>
      <c r="G160" s="121"/>
    </row>
    <row r="161" spans="1:7" ht="12.75">
      <c r="A161" s="152"/>
      <c r="B161" s="130"/>
      <c r="C161" s="130"/>
      <c r="G161" s="121"/>
    </row>
    <row r="162" spans="1:7" ht="12.75">
      <c r="A162" s="152"/>
      <c r="B162" s="130"/>
      <c r="C162" s="130"/>
      <c r="G162" s="121"/>
    </row>
    <row r="163" spans="1:7" ht="12.75">
      <c r="A163" s="152"/>
      <c r="B163" s="130"/>
      <c r="C163" s="130"/>
      <c r="G163" s="121"/>
    </row>
    <row r="164" spans="1:7" ht="12.75">
      <c r="A164" s="152"/>
      <c r="B164" s="130"/>
      <c r="C164" s="130"/>
      <c r="G164" s="121"/>
    </row>
    <row r="165" spans="1:7" ht="12.75">
      <c r="A165" s="152"/>
      <c r="B165" s="130"/>
      <c r="C165" s="130"/>
      <c r="G165" s="121"/>
    </row>
    <row r="166" spans="1:7" ht="12.75">
      <c r="A166" s="152"/>
      <c r="B166" s="130"/>
      <c r="C166" s="130"/>
      <c r="G166" s="121"/>
    </row>
    <row r="167" spans="1:7" ht="12.75">
      <c r="A167" s="152"/>
      <c r="B167" s="130"/>
      <c r="C167" s="130"/>
      <c r="G167" s="121"/>
    </row>
    <row r="168" spans="1:7" ht="12.75">
      <c r="A168" s="152"/>
      <c r="B168" s="130"/>
      <c r="C168" s="130"/>
      <c r="G168" s="121"/>
    </row>
    <row r="169" spans="1:7" ht="12.75">
      <c r="A169" s="152"/>
      <c r="B169" s="130"/>
      <c r="C169" s="130"/>
      <c r="G169" s="121"/>
    </row>
    <row r="170" spans="1:7" ht="12.75">
      <c r="A170" s="152"/>
      <c r="B170" s="130"/>
      <c r="C170" s="130"/>
      <c r="G170" s="121"/>
    </row>
    <row r="171" spans="1:7" ht="12.75">
      <c r="A171" s="152"/>
      <c r="B171" s="130"/>
      <c r="C171" s="130"/>
      <c r="G171" s="121"/>
    </row>
    <row r="172" spans="1:7" ht="12.75">
      <c r="A172" s="152"/>
      <c r="B172" s="130"/>
      <c r="C172" s="130"/>
      <c r="G172" s="121"/>
    </row>
    <row r="173" spans="1:7" ht="12.75">
      <c r="A173" s="152"/>
      <c r="B173" s="130"/>
      <c r="C173" s="130"/>
      <c r="G173" s="121"/>
    </row>
    <row r="174" spans="1:7" ht="12.75">
      <c r="A174" s="153"/>
      <c r="B174" s="120"/>
      <c r="C174" s="120"/>
      <c r="G174" s="121"/>
    </row>
    <row r="175" spans="1:7" ht="12.75">
      <c r="A175" s="153"/>
      <c r="B175" s="120"/>
      <c r="C175" s="120"/>
      <c r="G175" s="121"/>
    </row>
    <row r="176" spans="1:7" ht="12.75">
      <c r="A176" s="153"/>
      <c r="B176" s="120"/>
      <c r="C176" s="120"/>
      <c r="G176" s="121"/>
    </row>
    <row r="177" spans="1:7" ht="12.75">
      <c r="A177" s="153"/>
      <c r="B177" s="120"/>
      <c r="C177" s="120"/>
      <c r="G177" s="121"/>
    </row>
    <row r="178" spans="1:7" ht="12.75">
      <c r="A178" s="153"/>
      <c r="B178" s="120"/>
      <c r="C178" s="120"/>
      <c r="G178" s="121"/>
    </row>
    <row r="179" spans="1:7" ht="12.75">
      <c r="A179" s="153"/>
      <c r="B179" s="120"/>
      <c r="C179" s="120"/>
      <c r="G179" s="121"/>
    </row>
    <row r="180" spans="1:7" ht="12.75">
      <c r="A180" s="153"/>
      <c r="B180" s="120"/>
      <c r="C180" s="120"/>
      <c r="G180" s="121"/>
    </row>
    <row r="181" spans="1:7" ht="12.75">
      <c r="A181" s="153"/>
      <c r="B181" s="120"/>
      <c r="C181" s="120"/>
      <c r="G181" s="121"/>
    </row>
    <row r="182" spans="1:7" ht="12.75">
      <c r="A182" s="153"/>
      <c r="B182" s="120"/>
      <c r="C182" s="120"/>
      <c r="G182" s="121"/>
    </row>
    <row r="183" spans="1:7" ht="12.75">
      <c r="A183" s="153"/>
      <c r="B183" s="120"/>
      <c r="C183" s="120"/>
      <c r="G183" s="121"/>
    </row>
    <row r="184" spans="1:7" ht="12.75">
      <c r="A184" s="153"/>
      <c r="B184" s="120"/>
      <c r="C184" s="120"/>
      <c r="G184" s="121"/>
    </row>
    <row r="185" spans="1:7" ht="12.75">
      <c r="A185" s="153"/>
      <c r="B185" s="120"/>
      <c r="C185" s="120"/>
      <c r="G185" s="121"/>
    </row>
    <row r="186" spans="1:7" ht="12.75">
      <c r="A186" s="153"/>
      <c r="B186" s="120"/>
      <c r="C186" s="120"/>
      <c r="G186" s="121"/>
    </row>
    <row r="187" spans="1:7" ht="12.75">
      <c r="A187" s="153"/>
      <c r="B187" s="120"/>
      <c r="C187" s="120"/>
      <c r="G187" s="121"/>
    </row>
    <row r="188" spans="1:7" ht="12.75">
      <c r="A188" s="153"/>
      <c r="B188" s="120"/>
      <c r="C188" s="120"/>
      <c r="G188" s="121"/>
    </row>
    <row r="189" spans="1:7" ht="12.75">
      <c r="A189" s="153"/>
      <c r="B189" s="120"/>
      <c r="C189" s="120"/>
      <c r="G189" s="121"/>
    </row>
    <row r="190" spans="1:7" ht="12.75">
      <c r="A190" s="153"/>
      <c r="B190" s="120"/>
      <c r="C190" s="120"/>
      <c r="G190" s="121"/>
    </row>
    <row r="191" spans="1:7" ht="12.75">
      <c r="A191" s="153"/>
      <c r="B191" s="120"/>
      <c r="C191" s="120"/>
      <c r="G191" s="121"/>
    </row>
    <row r="192" spans="1:7" ht="12.75">
      <c r="A192" s="153"/>
      <c r="B192" s="120"/>
      <c r="C192" s="120"/>
      <c r="G192" s="121"/>
    </row>
    <row r="193" spans="1:7" ht="12.75">
      <c r="A193" s="153"/>
      <c r="B193" s="120"/>
      <c r="C193" s="120"/>
      <c r="G193" s="121"/>
    </row>
    <row r="194" spans="1:7" ht="12.75">
      <c r="A194" s="153"/>
      <c r="B194" s="120"/>
      <c r="C194" s="120"/>
      <c r="G194" s="121"/>
    </row>
    <row r="195" spans="1:7" ht="12.75">
      <c r="A195" s="153"/>
      <c r="B195" s="120"/>
      <c r="C195" s="120"/>
      <c r="G195" s="121"/>
    </row>
    <row r="196" spans="1:7" ht="12.75">
      <c r="A196" s="153"/>
      <c r="B196" s="120"/>
      <c r="C196" s="120"/>
      <c r="G196" s="121"/>
    </row>
    <row r="197" spans="1:7" ht="12.75">
      <c r="A197" s="153"/>
      <c r="B197" s="120"/>
      <c r="C197" s="120"/>
      <c r="G197" s="121"/>
    </row>
    <row r="198" spans="1:7" ht="12.75">
      <c r="A198" s="153"/>
      <c r="B198" s="120"/>
      <c r="C198" s="120"/>
      <c r="G198" s="121"/>
    </row>
    <row r="199" spans="1:7" ht="12.75">
      <c r="A199" s="153"/>
      <c r="B199" s="120"/>
      <c r="C199" s="120"/>
      <c r="G199" s="121"/>
    </row>
    <row r="200" spans="1:7" ht="12.75">
      <c r="A200" s="153"/>
      <c r="B200" s="120"/>
      <c r="C200" s="120"/>
      <c r="G200" s="121"/>
    </row>
    <row r="201" spans="1:7" ht="12.75">
      <c r="A201" s="153"/>
      <c r="B201" s="120"/>
      <c r="C201" s="120"/>
      <c r="G201" s="121"/>
    </row>
    <row r="202" spans="1:7" ht="12.75">
      <c r="A202" s="153"/>
      <c r="B202" s="120"/>
      <c r="C202" s="120"/>
      <c r="G202" s="121"/>
    </row>
    <row r="203" spans="1:7" ht="12.75">
      <c r="A203" s="154"/>
      <c r="B203" s="131"/>
      <c r="C203" s="82"/>
      <c r="D203" s="82"/>
      <c r="G203" s="121"/>
    </row>
    <row r="204" spans="1:7" ht="12.75">
      <c r="A204" s="154"/>
      <c r="B204" s="131"/>
      <c r="C204" s="82"/>
      <c r="D204" s="82"/>
      <c r="G204" s="121"/>
    </row>
    <row r="205" spans="1:7" ht="12.75">
      <c r="A205" s="154"/>
      <c r="B205" s="131"/>
      <c r="C205" s="82"/>
      <c r="D205" s="82"/>
      <c r="G205" s="121"/>
    </row>
    <row r="206" spans="1:7" ht="12.75">
      <c r="A206" s="154"/>
      <c r="B206" s="131"/>
      <c r="C206" s="82"/>
      <c r="D206" s="82"/>
      <c r="G206" s="121"/>
    </row>
    <row r="207" spans="1:7" ht="12.75">
      <c r="A207" s="154"/>
      <c r="B207" s="131"/>
      <c r="C207" s="82"/>
      <c r="D207" s="82"/>
      <c r="G207" s="121"/>
    </row>
    <row r="208" spans="1:7" ht="12.75">
      <c r="A208" s="154"/>
      <c r="B208" s="131"/>
      <c r="C208" s="82"/>
      <c r="D208" s="82"/>
      <c r="G208" s="121"/>
    </row>
    <row r="209" spans="1:7" ht="12.75">
      <c r="A209" s="154"/>
      <c r="B209" s="131"/>
      <c r="C209" s="82"/>
      <c r="D209" s="82"/>
      <c r="G209" s="121"/>
    </row>
    <row r="210" spans="1:7" ht="12.75">
      <c r="A210" s="153"/>
      <c r="B210" s="120"/>
      <c r="C210" s="120"/>
      <c r="G210" s="121"/>
    </row>
    <row r="211" spans="1:7" ht="12.75">
      <c r="A211" s="153"/>
      <c r="B211" s="120"/>
      <c r="C211" s="120"/>
      <c r="G211" s="121"/>
    </row>
    <row r="212" spans="1:7" ht="12.75">
      <c r="A212" s="153"/>
      <c r="B212" s="120"/>
      <c r="C212" s="120"/>
      <c r="G212" s="121"/>
    </row>
    <row r="213" spans="1:7" ht="12.75">
      <c r="A213" s="153"/>
      <c r="B213" s="120"/>
      <c r="C213" s="120"/>
      <c r="G213" s="121"/>
    </row>
    <row r="214" spans="1:7" ht="12.75">
      <c r="A214" s="153"/>
      <c r="B214" s="120"/>
      <c r="C214" s="120"/>
      <c r="G214" s="121"/>
    </row>
    <row r="215" spans="1:7" ht="12.75">
      <c r="A215" s="153"/>
      <c r="B215" s="120"/>
      <c r="C215" s="120"/>
      <c r="G215" s="121"/>
    </row>
    <row r="216" spans="1:7" ht="12.75">
      <c r="A216" s="153"/>
      <c r="B216" s="120"/>
      <c r="C216" s="120"/>
      <c r="G216" s="121"/>
    </row>
    <row r="217" spans="1:7" ht="12.75">
      <c r="A217" s="153"/>
      <c r="B217" s="120"/>
      <c r="C217" s="120"/>
      <c r="G217" s="121"/>
    </row>
    <row r="218" spans="1:7" ht="12.75">
      <c r="A218" s="153"/>
      <c r="B218" s="120"/>
      <c r="C218" s="120"/>
      <c r="G218" s="121"/>
    </row>
    <row r="219" spans="1:7" ht="12.75">
      <c r="A219" s="153"/>
      <c r="B219" s="120"/>
      <c r="C219" s="120"/>
      <c r="G219" s="121"/>
    </row>
    <row r="220" spans="1:7" ht="12.75">
      <c r="A220" s="153"/>
      <c r="B220" s="120"/>
      <c r="C220" s="120"/>
      <c r="G220" s="121"/>
    </row>
    <row r="221" spans="1:7" ht="12.75">
      <c r="A221" s="153"/>
      <c r="B221" s="120"/>
      <c r="C221" s="120"/>
      <c r="G221" s="121"/>
    </row>
    <row r="222" spans="1:7" ht="12.75">
      <c r="A222" s="153"/>
      <c r="B222" s="120"/>
      <c r="C222" s="120"/>
      <c r="G222" s="121"/>
    </row>
    <row r="223" spans="1:7" ht="12.75">
      <c r="A223" s="153"/>
      <c r="B223" s="120"/>
      <c r="C223" s="120"/>
      <c r="G223" s="121"/>
    </row>
    <row r="224" spans="1:7" ht="12.75">
      <c r="A224" s="153"/>
      <c r="B224" s="120"/>
      <c r="C224" s="120"/>
      <c r="G224" s="121"/>
    </row>
    <row r="225" spans="1:7" ht="12.75">
      <c r="A225" s="153"/>
      <c r="B225" s="120"/>
      <c r="C225" s="120"/>
      <c r="G225" s="121"/>
    </row>
    <row r="226" spans="1:7" ht="12.75">
      <c r="A226" s="153"/>
      <c r="B226" s="120"/>
      <c r="C226" s="120"/>
      <c r="G226" s="121"/>
    </row>
    <row r="227" spans="1:7" ht="12.75">
      <c r="A227" s="153"/>
      <c r="B227" s="120"/>
      <c r="C227" s="120"/>
      <c r="G227" s="121"/>
    </row>
    <row r="228" spans="1:7" ht="12.75">
      <c r="A228" s="153"/>
      <c r="B228" s="120"/>
      <c r="C228" s="120"/>
      <c r="G228" s="121"/>
    </row>
    <row r="229" spans="1:7" ht="12.75">
      <c r="A229" s="153"/>
      <c r="B229" s="120"/>
      <c r="C229" s="120"/>
      <c r="G229" s="121"/>
    </row>
    <row r="230" spans="1:7" ht="12.75">
      <c r="A230" s="153"/>
      <c r="B230" s="120"/>
      <c r="C230" s="120"/>
      <c r="G230" s="121"/>
    </row>
    <row r="231" spans="1:7" ht="12.75">
      <c r="A231" s="153"/>
      <c r="B231" s="120"/>
      <c r="C231" s="120"/>
      <c r="G231" s="121"/>
    </row>
    <row r="232" spans="1:7" ht="12.75">
      <c r="A232" s="153"/>
      <c r="B232" s="120"/>
      <c r="C232" s="120"/>
      <c r="G232" s="121"/>
    </row>
    <row r="233" spans="1:7" ht="12.75">
      <c r="A233" s="153"/>
      <c r="B233" s="120"/>
      <c r="C233" s="120"/>
      <c r="G233" s="121"/>
    </row>
    <row r="234" spans="1:7" ht="12.75">
      <c r="A234" s="153"/>
      <c r="B234" s="120"/>
      <c r="C234" s="120"/>
      <c r="G234" s="121"/>
    </row>
    <row r="235" spans="1:7" ht="12.75">
      <c r="A235" s="153"/>
      <c r="B235" s="120"/>
      <c r="C235" s="120"/>
      <c r="G235" s="121"/>
    </row>
    <row r="236" spans="1:7" ht="12.75">
      <c r="A236" s="153"/>
      <c r="B236" s="120"/>
      <c r="C236" s="120"/>
      <c r="G236" s="121"/>
    </row>
    <row r="237" spans="1:7" ht="12.75">
      <c r="A237" s="153"/>
      <c r="B237" s="120"/>
      <c r="C237" s="120"/>
      <c r="G237" s="121"/>
    </row>
    <row r="238" spans="1:7" ht="12.75">
      <c r="A238" s="153"/>
      <c r="B238" s="120"/>
      <c r="C238" s="120"/>
      <c r="G238" s="121"/>
    </row>
    <row r="239" spans="1:7" ht="12.75">
      <c r="A239" s="153"/>
      <c r="B239" s="120"/>
      <c r="C239" s="120"/>
      <c r="G239" s="121"/>
    </row>
    <row r="240" spans="1:7" ht="12.75">
      <c r="A240" s="153"/>
      <c r="B240" s="120"/>
      <c r="C240" s="120"/>
      <c r="G240" s="121"/>
    </row>
    <row r="241" spans="1:7" ht="12.75">
      <c r="A241" s="153"/>
      <c r="B241" s="120"/>
      <c r="C241" s="120"/>
      <c r="G241" s="121"/>
    </row>
    <row r="242" spans="1:7" ht="12.75">
      <c r="A242" s="153"/>
      <c r="B242" s="120"/>
      <c r="C242" s="120"/>
      <c r="G242" s="121"/>
    </row>
    <row r="243" spans="1:7" ht="12.75">
      <c r="A243" s="153"/>
      <c r="B243" s="120"/>
      <c r="C243" s="120"/>
      <c r="G243" s="121"/>
    </row>
    <row r="244" spans="1:7" ht="12.75">
      <c r="A244" s="153"/>
      <c r="B244" s="120"/>
      <c r="C244" s="120"/>
      <c r="G244" s="121"/>
    </row>
    <row r="245" spans="1:7" ht="12.75">
      <c r="A245" s="153"/>
      <c r="B245" s="120"/>
      <c r="C245" s="120"/>
      <c r="G245" s="121"/>
    </row>
    <row r="246" spans="1:7" ht="12.75">
      <c r="A246" s="153"/>
      <c r="B246" s="120"/>
      <c r="C246" s="120"/>
      <c r="G246" s="121"/>
    </row>
    <row r="247" spans="1:7" ht="12.75">
      <c r="A247" s="153"/>
      <c r="B247" s="120"/>
      <c r="C247" s="120"/>
      <c r="G247" s="121"/>
    </row>
    <row r="248" spans="1:7" ht="12.75">
      <c r="A248" s="153"/>
      <c r="B248" s="120"/>
      <c r="C248" s="120"/>
      <c r="G248" s="121"/>
    </row>
    <row r="249" spans="1:7" ht="12.75">
      <c r="A249" s="153"/>
      <c r="B249" s="120"/>
      <c r="C249" s="120"/>
      <c r="G249" s="121"/>
    </row>
    <row r="250" spans="1:7" ht="12.75">
      <c r="A250" s="153"/>
      <c r="B250" s="120"/>
      <c r="C250" s="120"/>
      <c r="G250" s="121"/>
    </row>
    <row r="251" spans="1:7" ht="12.75">
      <c r="A251" s="153"/>
      <c r="B251" s="120"/>
      <c r="C251" s="120"/>
      <c r="G251" s="121"/>
    </row>
    <row r="252" spans="1:7" ht="12.75">
      <c r="A252" s="153"/>
      <c r="B252" s="120"/>
      <c r="C252" s="120"/>
      <c r="G252" s="121"/>
    </row>
    <row r="253" spans="1:7" ht="12.75">
      <c r="A253" s="153"/>
      <c r="B253" s="120"/>
      <c r="C253" s="120"/>
      <c r="G253" s="121"/>
    </row>
    <row r="254" spans="1:7" ht="12.75">
      <c r="A254" s="153"/>
      <c r="B254" s="120"/>
      <c r="C254" s="120"/>
      <c r="G254" s="121"/>
    </row>
    <row r="255" spans="1:7" ht="12.75">
      <c r="A255" s="153"/>
      <c r="B255" s="120"/>
      <c r="C255" s="120"/>
      <c r="G255" s="121"/>
    </row>
    <row r="256" spans="1:7" ht="12.75">
      <c r="A256" s="153"/>
      <c r="B256" s="120"/>
      <c r="C256" s="120"/>
      <c r="G256" s="121"/>
    </row>
    <row r="257" spans="1:7" ht="12.75">
      <c r="A257" s="153"/>
      <c r="B257" s="120"/>
      <c r="C257" s="120"/>
      <c r="G257" s="121"/>
    </row>
    <row r="258" spans="1:7" ht="12.75">
      <c r="A258" s="153"/>
      <c r="B258" s="120"/>
      <c r="C258" s="120"/>
      <c r="G258" s="121"/>
    </row>
    <row r="259" spans="1:7" ht="12.75">
      <c r="A259" s="153"/>
      <c r="B259" s="120"/>
      <c r="C259" s="120"/>
      <c r="G259" s="121"/>
    </row>
    <row r="260" spans="1:7" ht="12.75">
      <c r="A260" s="153"/>
      <c r="B260" s="120"/>
      <c r="C260" s="120"/>
      <c r="G260" s="121"/>
    </row>
    <row r="261" spans="1:7" ht="12.75">
      <c r="A261" s="153"/>
      <c r="B261" s="120"/>
      <c r="C261" s="120"/>
      <c r="G261" s="121"/>
    </row>
    <row r="262" spans="1:7" ht="12.75">
      <c r="A262" s="153"/>
      <c r="B262" s="120"/>
      <c r="C262" s="120"/>
      <c r="G262" s="121"/>
    </row>
    <row r="263" spans="1:7" ht="12.75">
      <c r="A263" s="153"/>
      <c r="B263" s="120"/>
      <c r="C263" s="120"/>
      <c r="G263" s="121"/>
    </row>
    <row r="264" spans="1:7" ht="12.75">
      <c r="A264" s="153"/>
      <c r="B264" s="120"/>
      <c r="C264" s="120"/>
      <c r="G264" s="121"/>
    </row>
    <row r="265" spans="1:7" ht="12.75">
      <c r="A265" s="153"/>
      <c r="B265" s="120"/>
      <c r="C265" s="120"/>
      <c r="G265" s="121"/>
    </row>
    <row r="266" spans="1:7" ht="12.75">
      <c r="A266" s="153"/>
      <c r="B266" s="120"/>
      <c r="C266" s="120"/>
      <c r="G266" s="121"/>
    </row>
    <row r="267" spans="1:7" ht="12.75">
      <c r="A267" s="153"/>
      <c r="B267" s="120"/>
      <c r="C267" s="120"/>
      <c r="G267" s="121"/>
    </row>
    <row r="268" spans="1:7" ht="12.75">
      <c r="A268" s="153"/>
      <c r="B268" s="120"/>
      <c r="C268" s="120"/>
      <c r="G268" s="121"/>
    </row>
    <row r="269" spans="1:7" ht="12.75">
      <c r="A269" s="153"/>
      <c r="B269" s="120"/>
      <c r="C269" s="120"/>
      <c r="G269" s="121"/>
    </row>
    <row r="270" spans="1:7" ht="12.75">
      <c r="A270" s="153"/>
      <c r="B270" s="120"/>
      <c r="C270" s="120"/>
      <c r="G270" s="121"/>
    </row>
    <row r="271" spans="1:7" ht="12.75">
      <c r="A271" s="153"/>
      <c r="B271" s="120"/>
      <c r="C271" s="120"/>
      <c r="G271" s="121"/>
    </row>
    <row r="272" spans="1:7" ht="12.75">
      <c r="A272" s="153"/>
      <c r="B272" s="120"/>
      <c r="C272" s="120"/>
      <c r="G272" s="121"/>
    </row>
    <row r="273" spans="1:7" ht="12.75">
      <c r="A273" s="153"/>
      <c r="B273" s="120"/>
      <c r="C273" s="120"/>
      <c r="G273" s="121"/>
    </row>
    <row r="274" spans="1:7" ht="12.75">
      <c r="A274" s="153"/>
      <c r="B274" s="120"/>
      <c r="C274" s="120"/>
      <c r="G274" s="121"/>
    </row>
    <row r="275" spans="1:7" ht="12.75">
      <c r="A275" s="153"/>
      <c r="B275" s="120"/>
      <c r="C275" s="120"/>
      <c r="G275" s="121"/>
    </row>
    <row r="276" spans="1:7" ht="12.75">
      <c r="A276" s="153"/>
      <c r="B276" s="120"/>
      <c r="C276" s="120"/>
      <c r="G276" s="121"/>
    </row>
    <row r="277" spans="1:7" ht="12.75">
      <c r="A277" s="153"/>
      <c r="B277" s="120"/>
      <c r="C277" s="120"/>
      <c r="G277" s="121"/>
    </row>
    <row r="278" spans="1:7" ht="12.75">
      <c r="A278" s="153"/>
      <c r="B278" s="120"/>
      <c r="C278" s="120"/>
      <c r="G278" s="121"/>
    </row>
    <row r="279" spans="1:7" ht="12.75">
      <c r="A279" s="153"/>
      <c r="B279" s="120"/>
      <c r="C279" s="120"/>
      <c r="G279" s="121"/>
    </row>
    <row r="280" spans="1:7" ht="12.75">
      <c r="A280" s="153"/>
      <c r="B280" s="120"/>
      <c r="C280" s="120"/>
      <c r="G280" s="121"/>
    </row>
    <row r="281" spans="1:7" ht="12.75">
      <c r="A281" s="153"/>
      <c r="B281" s="120"/>
      <c r="C281" s="120"/>
      <c r="G281" s="121"/>
    </row>
    <row r="282" spans="1:7" ht="12.75">
      <c r="A282" s="153"/>
      <c r="B282" s="120"/>
      <c r="C282" s="120"/>
      <c r="G282" s="121"/>
    </row>
    <row r="283" spans="1:7" ht="12.75">
      <c r="A283" s="153"/>
      <c r="B283" s="120"/>
      <c r="C283" s="120"/>
      <c r="G283" s="121"/>
    </row>
    <row r="284" spans="1:7" ht="12.75">
      <c r="A284" s="153"/>
      <c r="B284" s="120"/>
      <c r="C284" s="120"/>
      <c r="G284" s="121"/>
    </row>
    <row r="285" spans="1:7" ht="12.75">
      <c r="A285" s="153"/>
      <c r="B285" s="120"/>
      <c r="C285" s="120"/>
      <c r="G285" s="121"/>
    </row>
  </sheetData>
  <sheetProtection selectLockedCells="1"/>
  <mergeCells count="24">
    <mergeCell ref="G78:G79"/>
    <mergeCell ref="G77:I77"/>
    <mergeCell ref="E10:E11"/>
    <mergeCell ref="C6:D6"/>
    <mergeCell ref="I7:I8"/>
    <mergeCell ref="A3:I3"/>
    <mergeCell ref="A7:B8"/>
    <mergeCell ref="A6:B6"/>
    <mergeCell ref="A83:I83"/>
    <mergeCell ref="A82:I82"/>
    <mergeCell ref="H78:I79"/>
    <mergeCell ref="H80:I80"/>
    <mergeCell ref="E6:F6"/>
    <mergeCell ref="E7:F8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</mergeCells>
  <printOptions horizontalCentered="1"/>
  <pageMargins left="0.17" right="0.17" top="0.45" bottom="0.9700000000000001" header="0" footer="0"/>
  <pageSetup fitToHeight="1" fitToWidth="1" horizontalDpi="600" verticalDpi="600" orientation="portrait" paperSize="9" scale="89" r:id="rId3"/>
  <headerFooter alignWithMargins="0">
    <oddHeader>&amp;L&amp;G&amp;R&amp;G</oddHeader>
    <oddFooter>&amp;C&amp;P из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2016-10-15T08:57:07Z</cp:lastPrinted>
  <dcterms:created xsi:type="dcterms:W3CDTF">2016-03-16T18:38:01Z</dcterms:created>
  <dcterms:modified xsi:type="dcterms:W3CDTF">2016-10-15T09:09:55Z</dcterms:modified>
  <cp:category/>
  <cp:version/>
  <cp:contentType/>
  <cp:contentStatus/>
</cp:coreProperties>
</file>